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nnections+xml" PartName="/xl/connection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InkAnnotation="0" defaultThemeVersion="124226"/>
  <mc:AlternateContent>
    <mc:Choice Requires="x15">
      <x15ac:absPath xmlns:x15ac="http://schemas.microsoft.com/office/spreadsheetml/2010/11/ac" url="C:\Users\lelio.raffaelli\Downloads\"/>
    </mc:Choice>
  </mc:AlternateContent>
  <xr:revisionPtr revIDLastSave="0" documentId="13_ncr:1_{2A855195-B7C8-4F15-A510-BFF468BFA7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<sst xmlns="http://schemas.openxmlformats.org/spreadsheetml/2006/main" count="9300" uniqueCount="1048">
  <si>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</si>
  <si>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</si>
  <si>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</si>
  <si>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</si>
  <si>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</si>
  <si>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</si>
  <si>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</si>
  <si>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</si>
  <si>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</si>
  <si>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</si>
  <si>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</si>
  <si>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</si>
  <si>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</si>
  <si>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</si>
  <si>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</si>
  <si>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</si>
  <si>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</si>
  <si>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</si>
  <si>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</si>
  <si>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</si>
  <si>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</si>
  <si>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</si>
  <si>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</si>
  <si>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</si>
  <si>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</si>
  <si>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</si>
  <si>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</si>
  <si>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</si>
  <si>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</si>
  <si>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0123456789</t>
  </si>
  <si>
    <t>01010101010</t>
  </si>
  <si>
    <t>Comune di Vattelapesca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</si>
  <si>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</si>
  <si>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</si>
  <si>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</si>
  <si>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</si>
  <si>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</si>
  <si>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</si>
  <si>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</si>
  <si>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03481380263</t>
  </si>
  <si>
    <t>Affidamento del servizio di sviluppo di un software per la raccolta, gestione e pubblicazione dei dati di cui alla adempimenti relativi all’art.1, comma 32 Legge n.190/2012</t>
  </si>
  <si>
    <t>ELDASOFT S.p.A.</t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</si>
  <si>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</si>
  <si>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</si>
  <si>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Dogado Internet GmbH</t>
  </si>
  <si>
    <t>DE249338561</t>
  </si>
  <si>
    <t>00193320264</t>
  </si>
  <si>
    <t>SoftwareMatika</t>
  </si>
  <si>
    <t>11586340157</t>
  </si>
  <si>
    <t>MATRIX S.r.l.</t>
  </si>
  <si>
    <t>ATTENZIONE: non cambiare l'ordine delle colonne, inserirne altre o modificarne la struttura!!!</t>
  </si>
  <si>
    <t>1-Lavori</t>
  </si>
  <si>
    <t>2-Forniture</t>
  </si>
  <si>
    <t>3-Servizi</t>
  </si>
  <si>
    <t>Per inserire nuove righe, utilizzare copia e incolla da quelle di esempio oppure "Inserisci" riga (oppure "CTRL+") in una delle righe già formattate</t>
  </si>
  <si>
    <t>00515500775</t>
  </si>
  <si>
    <t>High System Software S.r.l.</t>
  </si>
  <si>
    <t>SuperSystem S.r.l.</t>
  </si>
  <si>
    <t>Anno di Riferimento</t>
  </si>
  <si>
    <t>INNOTEK S.r.l.</t>
  </si>
  <si>
    <t>RTI Matrix SoftwareMatika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</si>
  <si>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</si>
  <si>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Associazione INNOTEK HSS SuperSystem</t>
  </si>
  <si>
    <t>00430170779</t>
  </si>
  <si>
    <t>01201550132</t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</si>
  <si>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</si>
  <si>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</si>
  <si>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</si>
  <si>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</si>
  <si>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</si>
  <si>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</si>
  <si>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</si>
  <si>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</si>
  <si>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</si>
  <si>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</si>
  <si>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</si>
  <si>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</si>
  <si>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</si>
  <si>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</si>
  <si>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</si>
  <si>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</si>
  <si>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</si>
  <si>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</si>
  <si>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</si>
  <si>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r>
      <t xml:space="preserve">Cod. Fisc.
Operatori ITALIANI partecipanti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</si>
  <si>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partecipanti
</t>
    </r>
    <r>
      <rPr>
        <b/>
        <sz val="9"/>
        <rFont val="Calibri"/>
        <family val="2"/>
      </rPr>
      <t>(una riga per ogni Operatore)
(max 250 caratteri)</t>
    </r>
  </si>
  <si>
    <t>Identificativo Fiscale
Operatori ESTERI partecipanti</t>
  </si>
  <si>
    <r>
      <t xml:space="preserve">Ruolo 
 Operatori partecipanti
</t>
    </r>
    <r>
      <rPr>
        <b/>
        <sz val="9"/>
        <rFont val="Calibri"/>
        <family val="2"/>
      </rPr>
      <t>(solo se Associazioni di Imprese)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</si>
  <si>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</si>
  <si>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t>Per inserire contratti senza CIG, nella colonna CIG inserire "0000000000", ed all'importazione l'applicativo calcolerà un codice fittizio. È possibile anche inserire un identificativo di 9 caratteri numerici preceduto da $ (es: "$0000005873"); in questo caso l'identificativo specificato sarà mantenuto anche nell'applicativo.</t>
  </si>
  <si>
    <t/>
  </si>
  <si>
    <t>90004590221</t>
  </si>
  <si>
    <t>PARCO NATURALE PANEVEGGIO PALE DI S. MARTINO</t>
  </si>
  <si>
    <t>Z0530E036B</t>
  </si>
  <si>
    <t>Servizi informatici</t>
  </si>
  <si>
    <t>10/03/2021</t>
  </si>
  <si>
    <t>30/12/2021</t>
  </si>
  <si>
    <t>DCLVTR59R09B149M</t>
  </si>
  <si>
    <t>Ducoli Vittorio</t>
  </si>
  <si>
    <t>00937100253</t>
  </si>
  <si>
    <t>Vulcano Team s.r.l.</t>
  </si>
  <si>
    <t>Z08317E4DB</t>
  </si>
  <si>
    <t>Collaborazioni estive</t>
  </si>
  <si>
    <t>23/07/2021</t>
  </si>
  <si>
    <t>04/08/2021</t>
  </si>
  <si>
    <t>01140380252</t>
  </si>
  <si>
    <t>Valentina Saitta</t>
  </si>
  <si>
    <t>Z163059CEE</t>
  </si>
  <si>
    <t>Servizi Web</t>
  </si>
  <si>
    <t>01/01/2021</t>
  </si>
  <si>
    <t>23/02/2021</t>
  </si>
  <si>
    <t>01321360404</t>
  </si>
  <si>
    <t>Comunicazione</t>
  </si>
  <si>
    <t>Z22306E99A</t>
  </si>
  <si>
    <t>Quota colonnina 2021</t>
  </si>
  <si>
    <t>19/12/2021</t>
  </si>
  <si>
    <t>01617890221</t>
  </si>
  <si>
    <t>ACSM Teleriscaldamento spa</t>
  </si>
  <si>
    <t>Z32306EDEA</t>
  </si>
  <si>
    <t>Casella postale anno 2021</t>
  </si>
  <si>
    <t>01114601006</t>
  </si>
  <si>
    <t>Poste italiane</t>
  </si>
  <si>
    <t>Z37308EB25</t>
  </si>
  <si>
    <t>Fornitura gasolio Cesurette</t>
  </si>
  <si>
    <t>15/02/2021</t>
  </si>
  <si>
    <t>00829040229</t>
  </si>
  <si>
    <t>Cristoforetti petroli</t>
  </si>
  <si>
    <t>01393310220</t>
  </si>
  <si>
    <t>ESSEFFE &amp; VEA</t>
  </si>
  <si>
    <t>NO</t>
  </si>
  <si>
    <t>Z4D3027524</t>
  </si>
  <si>
    <t>Ritiro e trasporto rifiuti speciali e pericolosi</t>
  </si>
  <si>
    <t>31/12/2021</t>
  </si>
  <si>
    <t>01844920221</t>
  </si>
  <si>
    <t>Azienda Ambiente srl</t>
  </si>
  <si>
    <t>Z4F312D339</t>
  </si>
  <si>
    <t>Abbonamento quotidiano on line L'Adige</t>
  </si>
  <si>
    <t>29/03/2021</t>
  </si>
  <si>
    <t>02/04/2021</t>
  </si>
  <si>
    <t>07529070158</t>
  </si>
  <si>
    <t>L'adige abbonamenti</t>
  </si>
  <si>
    <t>Z523039AAB</t>
  </si>
  <si>
    <t>Lavori da elettricista presso sede di Villa Welsperg , percorso kneipp e falegnameria</t>
  </si>
  <si>
    <t>18/01/2021</t>
  </si>
  <si>
    <t>09/02/2021</t>
  </si>
  <si>
    <t>01178570220</t>
  </si>
  <si>
    <t>De Bertolis Piergiorgio &amp; c. snc</t>
  </si>
  <si>
    <t>Z5A3091CC7</t>
  </si>
  <si>
    <t>Tagliando periodico renault zoe elettrica targa FZ534BD</t>
  </si>
  <si>
    <t>00504640228</t>
  </si>
  <si>
    <t>Alpin srl</t>
  </si>
  <si>
    <t>Z65315002D</t>
  </si>
  <si>
    <t>Fornitura speaker bluethooh jbl go 3</t>
  </si>
  <si>
    <t>12/04/2021</t>
  </si>
  <si>
    <t>19/05/2021</t>
  </si>
  <si>
    <t>Z6631B2037</t>
  </si>
  <si>
    <t>Ricami su capi di abbigliamento</t>
  </si>
  <si>
    <t>12/05/2021</t>
  </si>
  <si>
    <t>15/05/2021</t>
  </si>
  <si>
    <t>01435090228</t>
  </si>
  <si>
    <t>Corifil</t>
  </si>
  <si>
    <t>Z6931A221A</t>
  </si>
  <si>
    <t>Collaborazione estiva</t>
  </si>
  <si>
    <t>29/06/2021</t>
  </si>
  <si>
    <t>30/09/2021</t>
  </si>
  <si>
    <t>04407270265</t>
  </si>
  <si>
    <t>Arthemigra</t>
  </si>
  <si>
    <t>Z753100DCD</t>
  </si>
  <si>
    <t>Fornitura mascherine ed igienizzanti</t>
  </si>
  <si>
    <t>15/03/2021</t>
  </si>
  <si>
    <t>30/03/2021</t>
  </si>
  <si>
    <t>09606060961</t>
  </si>
  <si>
    <t>Passion srl</t>
  </si>
  <si>
    <t>Z7B3058044</t>
  </si>
  <si>
    <t>Fornitura cartucce all in one  per stampanti laser</t>
  </si>
  <si>
    <t>25/01/2021</t>
  </si>
  <si>
    <t>24/02/2021</t>
  </si>
  <si>
    <t>00783110257</t>
  </si>
  <si>
    <t>Polli srl</t>
  </si>
  <si>
    <t>Z95317E3A4</t>
  </si>
  <si>
    <t>28/07/2021</t>
  </si>
  <si>
    <t>11/08/2021</t>
  </si>
  <si>
    <t>02126540224</t>
  </si>
  <si>
    <t>Marina Fontan</t>
  </si>
  <si>
    <t>Z9F317E55B</t>
  </si>
  <si>
    <t>18/08/2021</t>
  </si>
  <si>
    <t>18/09/2021</t>
  </si>
  <si>
    <t>01551070228</t>
  </si>
  <si>
    <t>Massimo Scalet</t>
  </si>
  <si>
    <t>ZB03026D82</t>
  </si>
  <si>
    <t>Fornitura gas Villa Inferiore</t>
  </si>
  <si>
    <t>02614910103</t>
  </si>
  <si>
    <t>Autogas Nord spa</t>
  </si>
  <si>
    <t>ZB1315594B</t>
  </si>
  <si>
    <t>Fornitura n. 4 ricetrasmittenti per parcheggiatori</t>
  </si>
  <si>
    <t>13/04/2021</t>
  </si>
  <si>
    <t>27/04/2021</t>
  </si>
  <si>
    <t>00618880454</t>
  </si>
  <si>
    <t>Gimac elettronica srl</t>
  </si>
  <si>
    <t>ZB331267DA</t>
  </si>
  <si>
    <t>Fornitura vestiario</t>
  </si>
  <si>
    <t>26/03/2021</t>
  </si>
  <si>
    <t>01180400226</t>
  </si>
  <si>
    <t>Tasci srl Workframe Division</t>
  </si>
  <si>
    <t>ZBD3100F8F</t>
  </si>
  <si>
    <t>Acquisto abbonamento Wind traffico dati con Router</t>
  </si>
  <si>
    <t>00653840256</t>
  </si>
  <si>
    <t>ERREBI SAS DI ANTONETTI A. &amp; C. wind</t>
  </si>
  <si>
    <t>ZBF3166F99</t>
  </si>
  <si>
    <t>Sostituzione lampade di emergenza villa Welsperg</t>
  </si>
  <si>
    <t>19/04/2021</t>
  </si>
  <si>
    <t>31/05/2021</t>
  </si>
  <si>
    <t>TMSLFA78H19D530Q</t>
  </si>
  <si>
    <t>Tomas Alfio</t>
  </si>
  <si>
    <t>ZC93064BA8</t>
  </si>
  <si>
    <t>Ritiro estintori obsoleti</t>
  </si>
  <si>
    <t>01/02/2021</t>
  </si>
  <si>
    <t>28/02/2021</t>
  </si>
  <si>
    <t>TVRWTR69B04L329O</t>
  </si>
  <si>
    <t>Antincendi Primiero di Tavernaro Walter</t>
  </si>
  <si>
    <t>ZCD306E99C</t>
  </si>
  <si>
    <t>Servizio di spedizione con corriere anno 2021</t>
  </si>
  <si>
    <t>04102770965</t>
  </si>
  <si>
    <t>GLS Enterprise srl</t>
  </si>
  <si>
    <t>ZD1317E616</t>
  </si>
  <si>
    <t>21/07/2021</t>
  </si>
  <si>
    <t>13/08/2021</t>
  </si>
  <si>
    <t>MZZKSC78R67D530K</t>
  </si>
  <si>
    <t>Katia Mazzocco</t>
  </si>
  <si>
    <t>ZD230A614D</t>
  </si>
  <si>
    <t>Rilegatura atti amministrativi</t>
  </si>
  <si>
    <t>02/03/2021</t>
  </si>
  <si>
    <t>31/03/2021</t>
  </si>
  <si>
    <t>LNRCLD47P12C756U</t>
  </si>
  <si>
    <t>Leonardi Claudio tipografia</t>
  </si>
  <si>
    <t>ZE6317E5DD</t>
  </si>
  <si>
    <t>DBRMNL61S65L329R</t>
  </si>
  <si>
    <t>Manuela Debertolis</t>
  </si>
  <si>
    <t>Z6630C4FC3</t>
  </si>
  <si>
    <t>Servizio stampati vari</t>
  </si>
  <si>
    <t>Z7A30EAD33</t>
  </si>
  <si>
    <t>Supporto tecnico per trasmissione in diretta Comitato di gestione</t>
  </si>
  <si>
    <t>08/03/2021</t>
  </si>
  <si>
    <t>LSSDNI87M16D530P</t>
  </si>
  <si>
    <t>Loss Dino</t>
  </si>
  <si>
    <t>Z9F30EBC13</t>
  </si>
  <si>
    <t>Fornitura defibrillatori pe centri visitatori</t>
  </si>
  <si>
    <t>15/04/2021</t>
  </si>
  <si>
    <t>02019790225</t>
  </si>
  <si>
    <t>Security srl</t>
  </si>
  <si>
    <t>Z703187590</t>
  </si>
  <si>
    <t>Supporto tecnico per la fornitura diretta Facebook Comitato gestione 2021</t>
  </si>
  <si>
    <t>Z993167701</t>
  </si>
  <si>
    <t>Prestazioni professionali in ambito faunistico</t>
  </si>
  <si>
    <t>20/04/2021</t>
  </si>
  <si>
    <t>29/04/2021</t>
  </si>
  <si>
    <t>01636390229</t>
  </si>
  <si>
    <t>Albatros</t>
  </si>
  <si>
    <t>ZC5313D77A</t>
  </si>
  <si>
    <t>Pulizie uffici 01/04/2021 AL 30/04/2021</t>
  </si>
  <si>
    <t>01/04/2021</t>
  </si>
  <si>
    <t>28/05/2021</t>
  </si>
  <si>
    <t>01145340228</t>
  </si>
  <si>
    <t>PULIPRIMIERO S.N.C.</t>
  </si>
  <si>
    <t>8244616859</t>
  </si>
  <si>
    <t>riqualificazione energetica del Centro Visitatori di Paneveggio</t>
  </si>
  <si>
    <t>16/10/2020</t>
  </si>
  <si>
    <t>00811720226</t>
  </si>
  <si>
    <t>FUTUR EDIL SRL</t>
  </si>
  <si>
    <t>Parco Naturale Paneveggio Pale di S. Martino</t>
  </si>
  <si>
    <t>Z5628521BA</t>
  </si>
  <si>
    <t>adesione a accordo quadro consip per fuel card</t>
  </si>
  <si>
    <t>13/05/2019</t>
  </si>
  <si>
    <t>24/01/2022</t>
  </si>
  <si>
    <t>00435970587</t>
  </si>
  <si>
    <t>KUWAIT PETROLEUM</t>
  </si>
  <si>
    <t>Z7027A26DE</t>
  </si>
  <si>
    <t>canone annuale Area 51</t>
  </si>
  <si>
    <t>01/01/2019</t>
  </si>
  <si>
    <t>Vulcano team</t>
  </si>
  <si>
    <t>ZA629CB095</t>
  </si>
  <si>
    <t>progettazione dl centro visita paneveggio</t>
  </si>
  <si>
    <t>15/10/2019</t>
  </si>
  <si>
    <t>15/12/2019</t>
  </si>
  <si>
    <t>STRLNZ57H19H612A</t>
  </si>
  <si>
    <t>ING. LORENZO STRAUSS</t>
  </si>
  <si>
    <t>Z202743435</t>
  </si>
  <si>
    <t>servizio di trasporto con bus di scolaresche extralocali</t>
  </si>
  <si>
    <t>21/02/2019</t>
  </si>
  <si>
    <t>00721800217</t>
  </si>
  <si>
    <t>Latemar Reisen OHG - SNC</t>
  </si>
  <si>
    <t>ZD129294F3</t>
  </si>
  <si>
    <t>servizio di banda internet dedicata e connettività per 3 anni</t>
  </si>
  <si>
    <t>01/08/2019</t>
  </si>
  <si>
    <t>31/07/2024</t>
  </si>
  <si>
    <t>00990320228</t>
  </si>
  <si>
    <t>TRENTINO DIGITALE S.P.A.</t>
  </si>
  <si>
    <t>Z59274B162</t>
  </si>
  <si>
    <t>telefonia fissa- adesione a convenzione consip</t>
  </si>
  <si>
    <t>28/02/2019</t>
  </si>
  <si>
    <t>21/10/2022</t>
  </si>
  <si>
    <t>12878470157</t>
  </si>
  <si>
    <t>fastweb spa</t>
  </si>
  <si>
    <t>X1D18C27BD</t>
  </si>
  <si>
    <t>manutenzione ascensori Centro di Paneveggio ed Ecomuseo del Vanoi</t>
  </si>
  <si>
    <t>01/01/2016</t>
  </si>
  <si>
    <t>30/06/2021</t>
  </si>
  <si>
    <t>02890581206</t>
  </si>
  <si>
    <t>NEULIFT S.p.A.</t>
  </si>
  <si>
    <t>ZA226C766C</t>
  </si>
  <si>
    <t>elaborazione dei cedolini paga del personale dell'Ente</t>
  </si>
  <si>
    <t>18/01/2019</t>
  </si>
  <si>
    <t>01845820222</t>
  </si>
  <si>
    <t>CBA SRL</t>
  </si>
  <si>
    <t>ZA62976F61</t>
  </si>
  <si>
    <t>adesione a convenzione CONSIP Apparecchiature multifunzione in noleggio 30 PER 60 MESI</t>
  </si>
  <si>
    <t>01/09/2019</t>
  </si>
  <si>
    <t>30/08/2024</t>
  </si>
  <si>
    <t>01788080156</t>
  </si>
  <si>
    <t>KYOCERA DOCUMENT SOLUTIONS ITALIA S.P.A.</t>
  </si>
  <si>
    <t>ZF0270C000</t>
  </si>
  <si>
    <t>servizio trasporto scuole Comprensorio di Primiero</t>
  </si>
  <si>
    <t>02219380223</t>
  </si>
  <si>
    <t>IDEA DUE DI BARONI GIACOMO &amp; C. SNC</t>
  </si>
  <si>
    <t>Z14291526B</t>
  </si>
  <si>
    <t>gara per ASSISTENZA E MANUTENZIONE SOFTWARE</t>
  </si>
  <si>
    <t>31/07/2022</t>
  </si>
  <si>
    <t>01506190220</t>
  </si>
  <si>
    <t>JLB BOOKS S.A.S. DI SVAIZER NICOLA &amp; C.</t>
  </si>
  <si>
    <t>Z7F2C7D7CC</t>
  </si>
  <si>
    <t>secondo contratto ponte per pulizia cv Villa e cv Paneveggio</t>
  </si>
  <si>
    <t>01/04/2020</t>
  </si>
  <si>
    <t>Z0A2CD8998</t>
  </si>
  <si>
    <t>Contratto Servizio di manutenzione caldaie loc. paneveggio</t>
  </si>
  <si>
    <t>01/06/2020</t>
  </si>
  <si>
    <t>31/05/2023</t>
  </si>
  <si>
    <t>02099400224</t>
  </si>
  <si>
    <t>DONEI DARIO S.R.L.</t>
  </si>
  <si>
    <t>ZD72CD88F6</t>
  </si>
  <si>
    <t>Contratto Servizio di manutenzione caldaie e pompe di calore Villa Welsperg</t>
  </si>
  <si>
    <t>02471770228</t>
  </si>
  <si>
    <t>NICOLETTO IDROTHERM DI ROBERTO NICOLETTO &amp; C. S.A.S.</t>
  </si>
  <si>
    <t>ZC62CAEAA4</t>
  </si>
  <si>
    <t>incarico in campo veterinario</t>
  </si>
  <si>
    <t>21/05/2020</t>
  </si>
  <si>
    <t>30/11/2021</t>
  </si>
  <si>
    <t>GDGRRT66L10F187E</t>
  </si>
  <si>
    <t>Guagagnini Roberto</t>
  </si>
  <si>
    <t>Z212D982DB</t>
  </si>
  <si>
    <t>rinnovo broker assicurativo anni 2020-2025</t>
  </si>
  <si>
    <t>01/08/2020</t>
  </si>
  <si>
    <t>31/07/2025</t>
  </si>
  <si>
    <t>03858060274</t>
  </si>
  <si>
    <t>INTERMEDIA I.B. S.R.L.</t>
  </si>
  <si>
    <t>Z922F25E29</t>
  </si>
  <si>
    <t>Web Hosting Sito</t>
  </si>
  <si>
    <t>31/03/2023</t>
  </si>
  <si>
    <t>02266770508</t>
  </si>
  <si>
    <t>WEWBMAPP SRL</t>
  </si>
  <si>
    <t>Z25296B4A3</t>
  </si>
  <si>
    <t>affido incarico di prestazioni professionali per sfalci e mantenimento prati</t>
  </si>
  <si>
    <t>02/08/2019</t>
  </si>
  <si>
    <t>02393330226</t>
  </si>
  <si>
    <t>Se.L.Va</t>
  </si>
  <si>
    <t>Z442BEF1F4</t>
  </si>
  <si>
    <t>canone pluriennale (5 anni) noleggio batterie veicolo elettrico Renault Zoe (= 124,00 mensili IVA compresa)</t>
  </si>
  <si>
    <t>06/02/2020</t>
  </si>
  <si>
    <t>06/02/2025</t>
  </si>
  <si>
    <t>11455821006</t>
  </si>
  <si>
    <t>ES Mobility srl</t>
  </si>
  <si>
    <t>ZC42F99EEB</t>
  </si>
  <si>
    <t>ODA tramite MEPAT servizio sostitutivo di mensa mediante buoni pasto elettronici</t>
  </si>
  <si>
    <t>00464110352</t>
  </si>
  <si>
    <t>Cooperativa Italiana Ristorazione società cooperativa</t>
  </si>
  <si>
    <t>ZC42DA77C9</t>
  </si>
  <si>
    <t>rinnovo abbonamento a Leggi d'Italia per 3 anni</t>
  </si>
  <si>
    <t>01/07/2020</t>
  </si>
  <si>
    <t>30/06/2023</t>
  </si>
  <si>
    <t>10209790152</t>
  </si>
  <si>
    <t>WOLTER KLUVER SRL</t>
  </si>
  <si>
    <t>Z5E2FBF9DE</t>
  </si>
  <si>
    <t>Servizio triennale di elaborazione paghe per i dipendenti del Parco-settore Forestale (SCAU: OTI e OTD)</t>
  </si>
  <si>
    <t>31/12/2023</t>
  </si>
  <si>
    <t>02190900221</t>
  </si>
  <si>
    <t>STUDIO PAOLI</t>
  </si>
  <si>
    <t>Z8C2E86462</t>
  </si>
  <si>
    <t>adesione a nuova convenzione Mercurio per fornitura energia elettrica</t>
  </si>
  <si>
    <t>30/06/2022</t>
  </si>
  <si>
    <t>01812630224</t>
  </si>
  <si>
    <t>Dolomiti Energia Spa</t>
  </si>
  <si>
    <t>ZCD2C45DF7</t>
  </si>
  <si>
    <t>canone manutenzione centralino telefonico (350/anno per la vita utile del bene)</t>
  </si>
  <si>
    <t>01127650255</t>
  </si>
  <si>
    <t>STARTUP INFORMATICA SRL</t>
  </si>
  <si>
    <t>Z0C2BC28C4</t>
  </si>
  <si>
    <t>carburante taniche anno 2020</t>
  </si>
  <si>
    <t>01/01/2020</t>
  </si>
  <si>
    <t>00905811006</t>
  </si>
  <si>
    <t>ENI S.p.A.</t>
  </si>
  <si>
    <t>Z30296B4A9</t>
  </si>
  <si>
    <t>incarico professionale per prestazione relativa a sfalci e mantenimento prati - crex crex/Re di quaglie</t>
  </si>
  <si>
    <t>31/12/2022</t>
  </si>
  <si>
    <t>Z622F917AC</t>
  </si>
  <si>
    <t>prestazione di consulenza in materia fiscale</t>
  </si>
  <si>
    <t>SCLBRN77B04D530P</t>
  </si>
  <si>
    <t>SCALET BRUNO</t>
  </si>
  <si>
    <t>ZD02E2AA48</t>
  </si>
  <si>
    <t>convenzione-quadro per la realizzazione di un programma pluriennale di indagine scientifica nel Parco</t>
  </si>
  <si>
    <t>01/09/2020</t>
  </si>
  <si>
    <t>31/08/2023</t>
  </si>
  <si>
    <t>02038410227</t>
  </si>
  <si>
    <t>Fondazione Edmund Mach</t>
  </si>
  <si>
    <t>Z1A2DA9D4E</t>
  </si>
  <si>
    <t>Servizio di manutenzione estintori</t>
  </si>
  <si>
    <t>31/07/2023</t>
  </si>
  <si>
    <t>GBRGPP46E01H018W</t>
  </si>
  <si>
    <t>ANTINCENDI GABRIELLI GIUSEPPE</t>
  </si>
  <si>
    <t>Z1B2831AD8</t>
  </si>
  <si>
    <t>adesione a convenzione mepat per fornitura energia elettrica</t>
  </si>
  <si>
    <t>29/04/2019</t>
  </si>
  <si>
    <t>31/12/2020</t>
  </si>
  <si>
    <t>Z552DBFA91</t>
  </si>
  <si>
    <t>affitto falegnameria 01/08/2020-31/07/2022</t>
  </si>
  <si>
    <t>01255090225</t>
  </si>
  <si>
    <t>SCALET EMANUELE &amp; C. S.N.C.</t>
  </si>
  <si>
    <t>ZC22D39C35</t>
  </si>
  <si>
    <t>Servizio di manutenzione fosse biologiche</t>
  </si>
  <si>
    <t>00181840224</t>
  </si>
  <si>
    <t>Chiocchetti Luigi Srl</t>
  </si>
  <si>
    <t>7941826A22</t>
  </si>
  <si>
    <t>Percorso escursionistico per mountain bike Caoria-Paneveggio interventi di completamento e manutenzione straordinaria</t>
  </si>
  <si>
    <t>21/10/2019</t>
  </si>
  <si>
    <t>21/06/2021</t>
  </si>
  <si>
    <t>01053480222</t>
  </si>
  <si>
    <t>EDILTOMAS S.N.C.</t>
  </si>
  <si>
    <t>Z7A302AA73</t>
  </si>
  <si>
    <t>Revisione periodica automezzo Nissan Navara targa FGO29XM</t>
  </si>
  <si>
    <t>13/01/2021</t>
  </si>
  <si>
    <t>DLVGPP65C25Z133X</t>
  </si>
  <si>
    <t>Del Vasto Giuseppe</t>
  </si>
  <si>
    <t>ZA430701DB</t>
  </si>
  <si>
    <t>Riparazione decespugliatori vari</t>
  </si>
  <si>
    <t>01142620259</t>
  </si>
  <si>
    <t>DNA srl</t>
  </si>
  <si>
    <t>Z86307AE2D</t>
  </si>
  <si>
    <t>Servizi e forniture extracarburante di piccola entità</t>
  </si>
  <si>
    <t>BRGLCN65C27D530V</t>
  </si>
  <si>
    <t>Brugnolo Luciano</t>
  </si>
  <si>
    <t>Z2930DBAC3</t>
  </si>
  <si>
    <t>Fornitura supporti per transenne e lamiere sagomate</t>
  </si>
  <si>
    <t>22/03/2021</t>
  </si>
  <si>
    <t>DBRLEI61P27L329T</t>
  </si>
  <si>
    <t>metal primiero di debertolis elio</t>
  </si>
  <si>
    <t>ZA4311F01D</t>
  </si>
  <si>
    <t>Fornitura materiale vario per falegnameria</t>
  </si>
  <si>
    <t>23/03/2021</t>
  </si>
  <si>
    <t>28/04/2021</t>
  </si>
  <si>
    <t>00125230219</t>
  </si>
  <si>
    <t>Wurt srl</t>
  </si>
  <si>
    <t>ZDD3074D07</t>
  </si>
  <si>
    <t>Fornitura noleggio parcometri</t>
  </si>
  <si>
    <t>02391510266</t>
  </si>
  <si>
    <t>ABACO SPA</t>
  </si>
  <si>
    <t>ZEF3117338</t>
  </si>
  <si>
    <t>Fornitura scarpe</t>
  </si>
  <si>
    <t>01039930225</t>
  </si>
  <si>
    <t>La sportiva spa</t>
  </si>
  <si>
    <t>Z35315E083</t>
  </si>
  <si>
    <t>00658860259</t>
  </si>
  <si>
    <t>Turrin Natalino &amp; c Srl</t>
  </si>
  <si>
    <t>Z393190C70</t>
  </si>
  <si>
    <t>Materiale vario ferramenta, edile e scarpe antifortunistiche</t>
  </si>
  <si>
    <t>26/05/2021</t>
  </si>
  <si>
    <t>00800780223</t>
  </si>
  <si>
    <t>Simion Angelo e c. snc</t>
  </si>
  <si>
    <t>Z793152AD3</t>
  </si>
  <si>
    <t>Fornitura ferramenta varia</t>
  </si>
  <si>
    <t>ZAF3167AF9</t>
  </si>
  <si>
    <t>Fornitura piastre con staffe</t>
  </si>
  <si>
    <t>GBBRRT59E10C794A</t>
  </si>
  <si>
    <t>Gobber Roberto</t>
  </si>
  <si>
    <t>ZE2313D191</t>
  </si>
  <si>
    <t>Fornitura vestiario squadre operai</t>
  </si>
  <si>
    <t>06/04/2021</t>
  </si>
  <si>
    <t>02738520218</t>
  </si>
  <si>
    <t>Bignamio spa</t>
  </si>
  <si>
    <t>Z2131BAF65</t>
  </si>
  <si>
    <t>Telecamera Sony e cavalletto</t>
  </si>
  <si>
    <t>14/05/2021</t>
  </si>
  <si>
    <t>14/07/2021</t>
  </si>
  <si>
    <t>00927290221</t>
  </si>
  <si>
    <t>ELETTROCASA S.R.L.</t>
  </si>
  <si>
    <t>Z45319AB91</t>
  </si>
  <si>
    <t>Fornitura tavoloni e pali in larice</t>
  </si>
  <si>
    <t>07/05/2021</t>
  </si>
  <si>
    <t>01394150229</t>
  </si>
  <si>
    <t>B. E B. LEGNO DI BETTEGA GRAZIANO &amp; C. S.N.C.</t>
  </si>
  <si>
    <t>Z8431C139D</t>
  </si>
  <si>
    <t>Fornitura ferro tondo e riparazione benna escavatore</t>
  </si>
  <si>
    <t>17/05/2021</t>
  </si>
  <si>
    <t>Z98319AD59</t>
  </si>
  <si>
    <t>Riparazione spazzatrice Kaercher</t>
  </si>
  <si>
    <t>24/05/2021</t>
  </si>
  <si>
    <t>01140770213</t>
  </si>
  <si>
    <t>Silmar srl</t>
  </si>
  <si>
    <t>Z9931C4C42</t>
  </si>
  <si>
    <t>Revisione periodica mezzi Toyota DW834PX EJ147KV e riparazione specchio Fiat Doblò DA562JZ</t>
  </si>
  <si>
    <t>18/05/2021</t>
  </si>
  <si>
    <t>25/05/2021</t>
  </si>
  <si>
    <t>ZBD319AC89</t>
  </si>
  <si>
    <t>Fornitura staffe in ferro sagomate per tabelle segnaletiche</t>
  </si>
  <si>
    <t>01203880222</t>
  </si>
  <si>
    <t>Bettega Ennio &amp; C. snc</t>
  </si>
  <si>
    <t>ZC6319AEF6</t>
  </si>
  <si>
    <t>Fornitura 4 pneumatici per pickup toyota</t>
  </si>
  <si>
    <t>13/05/2021</t>
  </si>
  <si>
    <t>30/05/2021</t>
  </si>
  <si>
    <t>02401110222</t>
  </si>
  <si>
    <t>Tyre retail srl</t>
  </si>
  <si>
    <t>ZD031CAB7B</t>
  </si>
  <si>
    <t>Contratto telefonico dati e voce centro visitatori San Martino di Castrozza</t>
  </si>
  <si>
    <t>03/05/2021</t>
  </si>
  <si>
    <t>03/05/2023</t>
  </si>
  <si>
    <t>93026890017</t>
  </si>
  <si>
    <t>Vodafone spa</t>
  </si>
  <si>
    <t>ZF3317A2C6</t>
  </si>
  <si>
    <t>Stampa diretta su pannelli di legno</t>
  </si>
  <si>
    <t>30/04/2021</t>
  </si>
  <si>
    <t>03153720267</t>
  </si>
  <si>
    <t>ImmagingPro srl</t>
  </si>
  <si>
    <t>ZF6319AE2C</t>
  </si>
  <si>
    <t>Fornitura rete elettrificata per ovini e isolatori e picchetti di plastica</t>
  </si>
  <si>
    <t>SMNRLA61T16L329W</t>
  </si>
  <si>
    <t>Simoni Aurelio</t>
  </si>
  <si>
    <t>Z12316D8F1</t>
  </si>
  <si>
    <t>Studio di fattibilità per azioni di conservazione</t>
  </si>
  <si>
    <t>06810340965</t>
  </si>
  <si>
    <t>Anna Rita Di Cerbo</t>
  </si>
  <si>
    <t>870144860B</t>
  </si>
  <si>
    <t>CONFRONTO CONCORRENZIALE PER AFFIDAMENTO A TRATTATIVA DIRETTA SERVIZIO PULIZIA ORDINARIA IMMOBILI ENTE PARCO PANEVEGGIO PALE DI SAN MARTINO TRIENNIO 01/05/2021 - 30/04/2024</t>
  </si>
  <si>
    <t>33-PROCEDURA NEGOZIATA PER AFFIDAMENTI SOTTO SOGLIA</t>
  </si>
  <si>
    <t>01/05/2021</t>
  </si>
  <si>
    <t>30/04/2024</t>
  </si>
  <si>
    <t>ZD831CDFA4</t>
  </si>
  <si>
    <t>Stanghe e tavole larice per staccionate</t>
  </si>
  <si>
    <t>20/05/2021</t>
  </si>
  <si>
    <t>27/05/2021</t>
  </si>
  <si>
    <t>01948450224</t>
  </si>
  <si>
    <t>Becor legno srl</t>
  </si>
  <si>
    <t>Z9631D68C4</t>
  </si>
  <si>
    <t>Adesivi coprenti e pannello</t>
  </si>
  <si>
    <t>20/06/2021</t>
  </si>
  <si>
    <t>01918550227</t>
  </si>
  <si>
    <t>Zirkotech srl</t>
  </si>
  <si>
    <t>ZD831DB562</t>
  </si>
  <si>
    <t>Manutenzione straordinaria ascendore Villa W</t>
  </si>
  <si>
    <t>15/06/2021</t>
  </si>
  <si>
    <t>01153190226</t>
  </si>
  <si>
    <t>Domolift elevatori srl</t>
  </si>
  <si>
    <t>Z9631DB53E</t>
  </si>
  <si>
    <t>FORNITURA MATERIALE FERRAMENTA VARIO</t>
  </si>
  <si>
    <t>01/06/2021</t>
  </si>
  <si>
    <t>01196220220</t>
  </si>
  <si>
    <t>Gubert Alessandro</t>
  </si>
  <si>
    <t>Z7A31D6EF2</t>
  </si>
  <si>
    <t>FORNITURA GRU E CASSONE SCARRABILE PER TRATTORE LINDER</t>
  </si>
  <si>
    <t>29/08/2021</t>
  </si>
  <si>
    <t>02156520260</t>
  </si>
  <si>
    <t>ORMET SRL</t>
  </si>
  <si>
    <t>ZE531E6E46</t>
  </si>
  <si>
    <t>Nolo a freddo n. 2 miniescavatori e n. 2 pick up</t>
  </si>
  <si>
    <t>08/06/2021</t>
  </si>
  <si>
    <t>10/11/2021</t>
  </si>
  <si>
    <t>02467870222</t>
  </si>
  <si>
    <t>FIEMME NOLEGGI S.R.L.</t>
  </si>
  <si>
    <t>Z4531E909B</t>
  </si>
  <si>
    <t>Acquisto cassaforte per CV Paneveggio</t>
  </si>
  <si>
    <t>10/06/2021</t>
  </si>
  <si>
    <t>02075580221</t>
  </si>
  <si>
    <t>EURSICUR SRL</t>
  </si>
  <si>
    <t>ZA431EC4AF</t>
  </si>
  <si>
    <t>Servizio di manutenzione impianti elevatori</t>
  </si>
  <si>
    <t>01/07/2021</t>
  </si>
  <si>
    <t>30/06/2024</t>
  </si>
  <si>
    <t>00842990152</t>
  </si>
  <si>
    <t>SCHINDLER SPA</t>
  </si>
  <si>
    <t>Z0231EDAB6</t>
  </si>
  <si>
    <t>Corsi formazione personale</t>
  </si>
  <si>
    <t>22/06/2021</t>
  </si>
  <si>
    <t>25/06/2021</t>
  </si>
  <si>
    <t>Z5631F7D8F</t>
  </si>
  <si>
    <t>Fornitura pali in larice torniti per staccionate</t>
  </si>
  <si>
    <t>03/06/2021</t>
  </si>
  <si>
    <t>ZD631F9641</t>
  </si>
  <si>
    <t>Collaborazione per attività didattica scuole esterne</t>
  </si>
  <si>
    <t>07/04/2021</t>
  </si>
  <si>
    <t>15/11/2021</t>
  </si>
  <si>
    <t>SGTNCL82R30L378I</t>
  </si>
  <si>
    <t>Segatta Nicola</t>
  </si>
  <si>
    <t>ZF831FC2B7</t>
  </si>
  <si>
    <t>Elettrificatore recinto ovini</t>
  </si>
  <si>
    <t>04/06/2021</t>
  </si>
  <si>
    <t>11/06/2021</t>
  </si>
  <si>
    <t>Z003203C1F</t>
  </si>
  <si>
    <t>Fornitura corpi illuminanti per CV Paneveggio</t>
  </si>
  <si>
    <t>07/06/2021</t>
  </si>
  <si>
    <t>30/10/2021</t>
  </si>
  <si>
    <t>01396990226</t>
  </si>
  <si>
    <t>LUCE E DESIGN SRL</t>
  </si>
  <si>
    <t>Z82320AC9E</t>
  </si>
  <si>
    <t>Apertura punto informativo</t>
  </si>
  <si>
    <t>31/08/2021</t>
  </si>
  <si>
    <t>01904620224</t>
  </si>
  <si>
    <t>AZIENDA PER IL TURISMO SAN MARTINO DI CASTROZZA, PASSO ROLLE, PRIMIERO E VANOI</t>
  </si>
  <si>
    <t>ZEA3211B02</t>
  </si>
  <si>
    <t>Fornitura materiale ferramenta edile e scarpe antinfortunistiche</t>
  </si>
  <si>
    <t>17/06/2021</t>
  </si>
  <si>
    <t>Z4F321B06C</t>
  </si>
  <si>
    <t>Conferma servizio trasporti valori</t>
  </si>
  <si>
    <t>09/07/2021</t>
  </si>
  <si>
    <t>03/09/2021</t>
  </si>
  <si>
    <t>03277970244</t>
  </si>
  <si>
    <t>BTV S.p.A. Gruppo Battistolli</t>
  </si>
  <si>
    <t>Z5A322CCC8</t>
  </si>
  <si>
    <t>Fornitura deumidificatore per bagni Villa Welsperg</t>
  </si>
  <si>
    <t>18/06/2021</t>
  </si>
  <si>
    <t>Z863261814</t>
  </si>
  <si>
    <t>Fornitura prodotti vari per centri visitatori</t>
  </si>
  <si>
    <t>12/07/2021</t>
  </si>
  <si>
    <t>19/07/2021</t>
  </si>
  <si>
    <t>00122300221</t>
  </si>
  <si>
    <t>SAIT soc. coop. - Consorzio delle Cooperative di Consumo Trentine</t>
  </si>
  <si>
    <t>Z88325D10B</t>
  </si>
  <si>
    <t>Fornitura n. 2 pneumatici per fiat panda targa FW000SJ</t>
  </si>
  <si>
    <t>06/07/2021</t>
  </si>
  <si>
    <t>13/07/2021</t>
  </si>
  <si>
    <t>MCLMSM75B09D530T</t>
  </si>
  <si>
    <t>MAX GOMME DI MICLET MASSIMO</t>
  </si>
  <si>
    <t>Z4A327573A</t>
  </si>
  <si>
    <t>Verifica periodica di terra su impianti elettrici</t>
  </si>
  <si>
    <t>31/07/2021</t>
  </si>
  <si>
    <t>01844810224</t>
  </si>
  <si>
    <t>TVE SRL</t>
  </si>
  <si>
    <t>Z89328295C</t>
  </si>
  <si>
    <t>Acquisto cassetta pronto soccorso e kit zaino</t>
  </si>
  <si>
    <t>27/07/2021</t>
  </si>
  <si>
    <t>Z33328AA27</t>
  </si>
  <si>
    <t>Acquisto scarpe per addetto ai centri</t>
  </si>
  <si>
    <t>Z6A328D75F</t>
  </si>
  <si>
    <t>Ticket per parcheggi</t>
  </si>
  <si>
    <t>22/07/2021</t>
  </si>
  <si>
    <t>05/08/2021</t>
  </si>
  <si>
    <t>Z8B328AA57</t>
  </si>
  <si>
    <t>Acquisto bollini colorati</t>
  </si>
  <si>
    <t>16/07/2021</t>
  </si>
  <si>
    <t>04921880961</t>
  </si>
  <si>
    <t>RAJAPACK S.R.L.</t>
  </si>
  <si>
    <t>ZD03295EB7</t>
  </si>
  <si>
    <t>nolo a caldo macchina forestale cingolata con varicello</t>
  </si>
  <si>
    <t>02030390229</t>
  </si>
  <si>
    <t>LAVORI BOSCHIVI DI PAOLO DEBERTOLIS SNC</t>
  </si>
  <si>
    <t>Z53329839E</t>
  </si>
  <si>
    <t>Acquisto shopper</t>
  </si>
  <si>
    <t>02/08/2021</t>
  </si>
  <si>
    <t>02679840211</t>
  </si>
  <si>
    <t>LOEFF SYSTEM GMBH</t>
  </si>
  <si>
    <t>ZE33299EAA</t>
  </si>
  <si>
    <t>Fornitura e posa in opera di rivestimento in cartongesso</t>
  </si>
  <si>
    <t>30/07/2021</t>
  </si>
  <si>
    <t>02490930225</t>
  </si>
  <si>
    <t>AZ Pitture TN s.r.l.</t>
  </si>
  <si>
    <t>ZA3329A00B</t>
  </si>
  <si>
    <t>Fornitura porte in legno</t>
  </si>
  <si>
    <t>20/12/2021</t>
  </si>
  <si>
    <t>01176640223</t>
  </si>
  <si>
    <t>CENTRO LEGNO PINE' DI VILIOTTI R. &amp; C. SNC</t>
  </si>
  <si>
    <t>ZB2329B9A8</t>
  </si>
  <si>
    <t>Fornitura monitor PC</t>
  </si>
  <si>
    <t>MTTVNT63M71L378Q</t>
  </si>
  <si>
    <t>Computer System MATTAREI VALENTINA</t>
  </si>
  <si>
    <t>ZF532A33A5</t>
  </si>
  <si>
    <t>Richiesta servizi e consulenze in ambito naturalistico</t>
  </si>
  <si>
    <t>SPTDNL76B29Z112W</t>
  </si>
  <si>
    <t>Daniel Spitale</t>
  </si>
  <si>
    <t>Z3532A34D7</t>
  </si>
  <si>
    <t>consulenza e servizi naturalistici</t>
  </si>
  <si>
    <t>15/10/2022</t>
  </si>
  <si>
    <t>BGRFNC88R20L378T</t>
  </si>
  <si>
    <t>Francesco Bigaran</t>
  </si>
  <si>
    <t>ZC632A560A</t>
  </si>
  <si>
    <t>Acquisto montone</t>
  </si>
  <si>
    <t>06/09/2021</t>
  </si>
  <si>
    <t>00590020251</t>
  </si>
  <si>
    <t>ISTITUTO ISTRUZIONE SUPERIORE 'A. DELLA LUCIA'</t>
  </si>
  <si>
    <t>Z7E32A37D9</t>
  </si>
  <si>
    <t>15/08/2021</t>
  </si>
  <si>
    <t>30/09/2023</t>
  </si>
  <si>
    <t>01610170225</t>
  </si>
  <si>
    <t>Stefano Cavagna Sonia Cian</t>
  </si>
  <si>
    <t>Z2332A39CB</t>
  </si>
  <si>
    <t>10/08/2021</t>
  </si>
  <si>
    <t>30/09/2022</t>
  </si>
  <si>
    <t>BNCNDR71S25H612Y</t>
  </si>
  <si>
    <t>Andrea Bianchi</t>
  </si>
  <si>
    <t>Z0832B2D84</t>
  </si>
  <si>
    <t>Fornitura smartphone</t>
  </si>
  <si>
    <t>01031620220</t>
  </si>
  <si>
    <t>Elettrosoc snc</t>
  </si>
  <si>
    <t>Z1A32B7023</t>
  </si>
  <si>
    <t>Riparazione stampante</t>
  </si>
  <si>
    <t>06/08/2021</t>
  </si>
  <si>
    <t>Z5232BAC55</t>
  </si>
  <si>
    <t>Cartoline promozionali</t>
  </si>
  <si>
    <t>09/08/2021</t>
  </si>
  <si>
    <t>14/08/2021</t>
  </si>
  <si>
    <t>ZE332BB01E</t>
  </si>
  <si>
    <t>Fornitura di carta riciclata A3 e A4</t>
  </si>
  <si>
    <t>30/08/2021</t>
  </si>
  <si>
    <t>11582010150</t>
  </si>
  <si>
    <t>LYRECO ITALIA SRL</t>
  </si>
  <si>
    <t>Z4D32B7EDD</t>
  </si>
  <si>
    <t>Incarico per studi danni causati da Vaia</t>
  </si>
  <si>
    <t>80012510220</t>
  </si>
  <si>
    <t>MUSEO DELLE SCIENZE</t>
  </si>
  <si>
    <t>Z2232B687D</t>
  </si>
  <si>
    <t>Fornitura di cancelleria e materiale per uffici e centri visitatori</t>
  </si>
  <si>
    <t>Z1E32E2377</t>
  </si>
  <si>
    <t>Fornitura e montaggio n. 2 pneumatici su fiat Doblo targa DA562DJ</t>
  </si>
  <si>
    <t>01/09/2021</t>
  </si>
  <si>
    <t>Z2932E2187</t>
  </si>
  <si>
    <t>Tampone antigenico rapido n. 3 operai</t>
  </si>
  <si>
    <t>02484890229</t>
  </si>
  <si>
    <t>FARMACIA ZONTA ADRIANA &amp; C. S.N.C.</t>
  </si>
  <si>
    <t>Z6A32E99FF</t>
  </si>
  <si>
    <t>Nolo a freddo escavatore cingolato 220 quintali</t>
  </si>
  <si>
    <t>00828630251</t>
  </si>
  <si>
    <t>CMI srl</t>
  </si>
  <si>
    <t>Z3632E436D</t>
  </si>
  <si>
    <t>Acquisto formulari trasporto rifiuti</t>
  </si>
  <si>
    <t>10/09/2021</t>
  </si>
  <si>
    <t>PNZMRA62B12C372Z</t>
  </si>
  <si>
    <t>Ponzani Mario</t>
  </si>
  <si>
    <t>Z2032EE819</t>
  </si>
  <si>
    <t>chiudiporta  e viteria</t>
  </si>
  <si>
    <t>15/09/2021</t>
  </si>
  <si>
    <t>ZFA32F357C</t>
  </si>
  <si>
    <t>stampa pieghevoli</t>
  </si>
  <si>
    <t>07/09/2021</t>
  </si>
  <si>
    <t>Z9832F8FBF</t>
  </si>
  <si>
    <t>workstation + monitor 4 k per elaborazione file vide</t>
  </si>
  <si>
    <t>ZZNPLA75L21D086M</t>
  </si>
  <si>
    <t>PAOLO AZZINNARO</t>
  </si>
  <si>
    <t>8771292B21</t>
  </si>
  <si>
    <t>Polizza All Risks</t>
  </si>
  <si>
    <t>31/12/2024</t>
  </si>
  <si>
    <t>00110750221</t>
  </si>
  <si>
    <t>ITAS Mutua Istituto Trentino Alto Adige</t>
  </si>
  <si>
    <t>00818570012</t>
  </si>
  <si>
    <t>Unipolsai assicurazioni spa</t>
  </si>
  <si>
    <t>00409920584</t>
  </si>
  <si>
    <t>Generali italia spa</t>
  </si>
  <si>
    <t>02834430213</t>
  </si>
  <si>
    <t>Assicurazioni Alto Adige</t>
  </si>
  <si>
    <t>02432500227</t>
  </si>
  <si>
    <t>Sanzone Alessandro e andreotti Giuliana</t>
  </si>
  <si>
    <t>02470800224</t>
  </si>
  <si>
    <t>GUANTI E CAUCCI SERVIZI ASSICURATIVI S.R.L.</t>
  </si>
  <si>
    <t>00875360018</t>
  </si>
  <si>
    <t>SOCIETA REALE MUTUA DI ASSICURAZIONI</t>
  </si>
  <si>
    <t>00799960158</t>
  </si>
  <si>
    <t>INTESA SANPAOLO SPA</t>
  </si>
  <si>
    <t>87715586A5</t>
  </si>
  <si>
    <t>Polizza RCT/O</t>
  </si>
  <si>
    <t>8771569FB6</t>
  </si>
  <si>
    <t>Polizza RC Patrimoniale</t>
  </si>
  <si>
    <t>87715797F9</t>
  </si>
  <si>
    <t>Polizza Tutela Legale</t>
  </si>
  <si>
    <t>8771588F64</t>
  </si>
  <si>
    <t>Polizza kasko Km</t>
  </si>
  <si>
    <t>8771601A20</t>
  </si>
  <si>
    <t>Polizza RC circolazione dei veicoli a motore (RCA) e garanzie accessorie (ARD) 'Libro Matricola'</t>
  </si>
  <si>
    <t>27/06/2021</t>
  </si>
  <si>
    <t>Z123310E4A</t>
  </si>
  <si>
    <t>nolo a caldo escavatore ragno</t>
  </si>
  <si>
    <t>ZNTMRA68C13L329R</t>
  </si>
  <si>
    <t>ZANETEL MAURO</t>
  </si>
  <si>
    <t>Z3D3295387</t>
  </si>
  <si>
    <t>oggetto fornitura: nolo a freddo escavatore cingolato con pinza</t>
  </si>
  <si>
    <t>Z053330A97</t>
  </si>
  <si>
    <t>fornitura calzature per assistenti ambientali</t>
  </si>
  <si>
    <t>27/09/2021</t>
  </si>
  <si>
    <t>15/10/2021</t>
  </si>
  <si>
    <t>01384840227</t>
  </si>
  <si>
    <t>MORANDELLI LUCA &amp; C. S.A.S.</t>
  </si>
  <si>
    <t>ZA03337223</t>
  </si>
  <si>
    <t>revisione periodica e riparazione Fiat Panda BV499ER</t>
  </si>
  <si>
    <t>01/10/2021</t>
  </si>
  <si>
    <t>02437950229</t>
  </si>
  <si>
    <t>AUTORIPARAZIONI SALVADORI SAS DI SALVADORI MATTEO E C.</t>
  </si>
  <si>
    <t>Z38334A959</t>
  </si>
  <si>
    <t>Fornitura e istallazione scaldabagno</t>
  </si>
  <si>
    <t>04/10/2021</t>
  </si>
  <si>
    <t>11/10/2021</t>
  </si>
  <si>
    <t>NCLSST46C07F177L</t>
  </si>
  <si>
    <t>NICOLETTO SEBASTIANO</t>
  </si>
  <si>
    <t>Z61334B36B</t>
  </si>
  <si>
    <t>Acquisto pubblicazione</t>
  </si>
  <si>
    <t>02294770223</t>
  </si>
  <si>
    <t>FONDAZIONE MUSEO CIVICO DI ROVERETO</t>
  </si>
  <si>
    <t>Z06334D5B8</t>
  </si>
  <si>
    <t>Fornitura materiale di ferramenta edile e scarpe antinfortunistiche</t>
  </si>
  <si>
    <t>Z4B33598CD</t>
  </si>
  <si>
    <t>Riparazione quadro elettrico sito Madonna della luce</t>
  </si>
  <si>
    <t>07/10/2021</t>
  </si>
  <si>
    <t>14/10/2021</t>
  </si>
  <si>
    <t>LBRGVT43B10F177N</t>
  </si>
  <si>
    <t>ALBERTI GIANVITTORE</t>
  </si>
  <si>
    <t>Z11335A59A</t>
  </si>
  <si>
    <t>Fornitura materiale ferramenta vario ed elementi per elettropascolo</t>
  </si>
  <si>
    <t>ZD33358D6A</t>
  </si>
  <si>
    <t>Posa corpi illuminanti cv Paneveggio</t>
  </si>
  <si>
    <t>12/10/2021</t>
  </si>
  <si>
    <t>CZZFPP76A13Z112J</t>
  </si>
  <si>
    <t>CUZZILLA FILIPPO</t>
  </si>
  <si>
    <t>Z19335B386</t>
  </si>
  <si>
    <t>fornitura pannelli in perspex</t>
  </si>
  <si>
    <t>02344370222</t>
  </si>
  <si>
    <t>ALBERTINI S.R.L.</t>
  </si>
  <si>
    <t>Z243366AE5</t>
  </si>
  <si>
    <t>fornitura distributori sapone cromati</t>
  </si>
  <si>
    <t>18/10/2021</t>
  </si>
  <si>
    <t>01434030225</t>
  </si>
  <si>
    <t>DEPAOLI &amp; ZORTEA SNC</t>
  </si>
  <si>
    <t>Z68337424C</t>
  </si>
  <si>
    <t>forniture e montaggio 2 pneumatici</t>
  </si>
  <si>
    <t>21/10/2021</t>
  </si>
  <si>
    <t>01074430214</t>
  </si>
  <si>
    <t>ALL TYRES SERVICE SAS DI PRATO UMBERTO &amp; C.</t>
  </si>
  <si>
    <t>ZD1335F6C4</t>
  </si>
  <si>
    <t>Vendita e assistenza centralino PBX 3CX</t>
  </si>
  <si>
    <t>08/10/2021</t>
  </si>
  <si>
    <t>01/01/2023</t>
  </si>
  <si>
    <t>04247140264</t>
  </si>
  <si>
    <t>ATOS di Schenato Enrico</t>
  </si>
  <si>
    <t>Z2B339A460</t>
  </si>
  <si>
    <t>legname larice tondo per scandole</t>
  </si>
  <si>
    <t>25/10/2021</t>
  </si>
  <si>
    <t>02/11/2021</t>
  </si>
  <si>
    <t>Z3A339502D</t>
  </si>
  <si>
    <t>consegna rivista</t>
  </si>
  <si>
    <t>22/10/2021</t>
  </si>
  <si>
    <t>24/12/2021</t>
  </si>
  <si>
    <t>01379720228</t>
  </si>
  <si>
    <t>PROMOVANOI soc. coop.</t>
  </si>
  <si>
    <t>Z99339F9E9</t>
  </si>
  <si>
    <t>riparazione carrozzeria Nissan Navara FG023XM</t>
  </si>
  <si>
    <t>26/10/2021</t>
  </si>
  <si>
    <t>26/11/2021</t>
  </si>
  <si>
    <t>LCNDVD68R29Z700J</t>
  </si>
  <si>
    <t>DAVID LUCIAN</t>
  </si>
  <si>
    <t>ZA7300C967</t>
  </si>
  <si>
    <t>installazione software Area 51</t>
  </si>
  <si>
    <t>08/02/2021</t>
  </si>
  <si>
    <t>Z5E3152D5A</t>
  </si>
  <si>
    <t>Fornitura trapano avvitatore a batteria</t>
  </si>
  <si>
    <t>ZB33163F43</t>
  </si>
  <si>
    <t>Fornitura ricambi per escavatore Kubota KX 41</t>
  </si>
  <si>
    <t>16/04/2021</t>
  </si>
  <si>
    <t>00819280256</t>
  </si>
  <si>
    <t>Franco Clo srl</t>
  </si>
  <si>
    <t>Z0B31005D2</t>
  </si>
  <si>
    <t>Fornitura legname todo di larice per scandole e staccionate</t>
  </si>
  <si>
    <t>ZD531E0DCC</t>
  </si>
  <si>
    <t>Fornitura pannelli a tre strati per manutenzioni</t>
  </si>
  <si>
    <t>Z4F321D2BD</t>
  </si>
  <si>
    <t>Riparazione officina Fiat Panda BV499ER  e revisione periodica Paiggio Portes CS865HN</t>
  </si>
  <si>
    <t>14/06/2021</t>
  </si>
  <si>
    <t>ZF13240DE5</t>
  </si>
  <si>
    <t>Fornitura canale di gronda in alluminio e angolo esterno</t>
  </si>
  <si>
    <t>10/07/2021</t>
  </si>
  <si>
    <t>Z693262CB2</t>
  </si>
  <si>
    <t>Sostituzione vetro anteriore riscaldato trattore Linder Unitrac targa ALJ920</t>
  </si>
  <si>
    <t>07/07/2021</t>
  </si>
  <si>
    <t>01584470221</t>
  </si>
  <si>
    <t>BELCAR SAS DI BETTEGA ERNESTO &amp; C.</t>
  </si>
  <si>
    <t>Z533277A02</t>
  </si>
  <si>
    <t>Riparazione tosasiepi Stihl</t>
  </si>
  <si>
    <t>ZF5328A68E</t>
  </si>
  <si>
    <t>Z69327B4E2</t>
  </si>
  <si>
    <t>Stampa pannelli integrativi integrazione</t>
  </si>
  <si>
    <t>15/07/2021</t>
  </si>
  <si>
    <t>ZCF328AB05</t>
  </si>
  <si>
    <t>Revisione periodica e riparazione cuffia semiasse automezzo Toyota Hilux targa DK635EB</t>
  </si>
  <si>
    <t>Z7632A2506</t>
  </si>
  <si>
    <t>Fornitura elettropascolo e materiale ferramenta vario</t>
  </si>
  <si>
    <t>29/07/2021</t>
  </si>
  <si>
    <t>ZB432C6D6D</t>
  </si>
  <si>
    <t>Del Vasto Giuseppe oggetto fornitura: riparazione freni Toyota Hilux EJ147KV</t>
  </si>
  <si>
    <t>16/08/2021</t>
  </si>
  <si>
    <t>23/08/2021</t>
  </si>
  <si>
    <t>Z0032CA6CD</t>
  </si>
  <si>
    <t>materiale ferramenta vario</t>
  </si>
  <si>
    <t>08/09/2021</t>
  </si>
  <si>
    <t>26/09/2021</t>
  </si>
  <si>
    <t>Z3C33E757C</t>
  </si>
  <si>
    <t>Prestazione annuale medico del lavoro per visite mediche operai</t>
  </si>
  <si>
    <t>LLLLCU57A66H199E</t>
  </si>
  <si>
    <t>Lullini Lucia</t>
  </si>
  <si>
    <t>Z4A337E1DF</t>
  </si>
  <si>
    <t>FORNITURA E ISTALLAZIONE MECCANISMO TERGICRISTALLO ANTERIORE FIAT PANDA</t>
  </si>
  <si>
    <t>Z5833F4411</t>
  </si>
  <si>
    <t>FORNITURA MATERIALE FERRAMENTA VARIO E RIPARAZIONE TRATTORINO HUSQVARNA</t>
  </si>
  <si>
    <t>17/10/2021</t>
  </si>
  <si>
    <t>24/11/2021</t>
  </si>
  <si>
    <t>ZA933BF04D</t>
  </si>
  <si>
    <t>stampa 2 depliant torbiere e suolo</t>
  </si>
  <si>
    <t>00143150225</t>
  </si>
  <si>
    <t>Effe Erre litografica</t>
  </si>
  <si>
    <t>Z0B346E404</t>
  </si>
  <si>
    <t>materiale per fototrappolaggio</t>
  </si>
  <si>
    <t>15/12/2021</t>
  </si>
  <si>
    <t>31/01/2022</t>
  </si>
  <si>
    <t>00540710308</t>
  </si>
  <si>
    <t>SCUBLA SRL</t>
  </si>
  <si>
    <t>Z12347044C</t>
  </si>
  <si>
    <t>riparazione officina Toyota Hilux DW834PX</t>
  </si>
  <si>
    <t>16/12/2021</t>
  </si>
  <si>
    <t>23/12/2021</t>
  </si>
  <si>
    <t>Z18344E7B7</t>
  </si>
  <si>
    <t>riparazione officina mezzi FN064MX e BV499ER</t>
  </si>
  <si>
    <t>09/12/2021</t>
  </si>
  <si>
    <t>Z353410679</t>
  </si>
  <si>
    <t>Acquisto profumi</t>
  </si>
  <si>
    <t>01065130302</t>
  </si>
  <si>
    <t>LORENZO DANTE FERRO SNC</t>
  </si>
  <si>
    <t>Z4F344FE62</t>
  </si>
  <si>
    <t>struttura artistica in legno</t>
  </si>
  <si>
    <t>stflra69t67c372p</t>
  </si>
  <si>
    <t>Lara Steffe</t>
  </si>
  <si>
    <t>Z5B341C133</t>
  </si>
  <si>
    <t>acquisto pubblicazioni</t>
  </si>
  <si>
    <t>00942950254</t>
  </si>
  <si>
    <t>AGORA' LIBRERIA EDITRICE S.R.L</t>
  </si>
  <si>
    <t>Z5E34689A2</t>
  </si>
  <si>
    <t>n.4 pneumatici invernali su Fiat Panda FW000SJ</t>
  </si>
  <si>
    <t>22/12/2021</t>
  </si>
  <si>
    <t>Z6C3477AAE</t>
  </si>
  <si>
    <t>pubblicazioni</t>
  </si>
  <si>
    <t>17/12/2021</t>
  </si>
  <si>
    <t>27/12/2021</t>
  </si>
  <si>
    <t>02290840228</t>
  </si>
  <si>
    <t>Gruzza  alessandro</t>
  </si>
  <si>
    <t>Z6E346E535</t>
  </si>
  <si>
    <t>marche auricolari per marmotte</t>
  </si>
  <si>
    <t>02959720166</t>
  </si>
  <si>
    <t>ZIBONI TECHNOLOGY SRL</t>
  </si>
  <si>
    <t>Z7D340FD72</t>
  </si>
  <si>
    <t>acquisto saponette</t>
  </si>
  <si>
    <t>02418070229</t>
  </si>
  <si>
    <t>Società Semplice Agricola L'Impronta di Michele Bancher &amp; C.</t>
  </si>
  <si>
    <t>Z973455B53</t>
  </si>
  <si>
    <t>riparazione carrozzeria Toyota Hilux DK635EB</t>
  </si>
  <si>
    <t>10/12/2021</t>
  </si>
  <si>
    <t>12/01/2022</t>
  </si>
  <si>
    <t>Z99340FC2B</t>
  </si>
  <si>
    <t>olii essenziali</t>
  </si>
  <si>
    <t>02559310228</t>
  </si>
  <si>
    <t>MAGNIFICA ESSENZA SRL SOCIETA' BENEFIT</t>
  </si>
  <si>
    <t>Z9F344C67D</t>
  </si>
  <si>
    <t>servizio di gestione centralizzata stipendi web dei dipendenti dell'Ente Parco Paneveggio Pale di San Martino. Contratto dipendenti Enti locali, amministratori, borsisti ed eventuali collaborazioni</t>
  </si>
  <si>
    <t>01/01/2022</t>
  </si>
  <si>
    <t>CBA DR S.T.P. A R.L.</t>
  </si>
  <si>
    <t>ZA7340F819</t>
  </si>
  <si>
    <t>Fornitura cartine topografiche</t>
  </si>
  <si>
    <t>02516690225</t>
  </si>
  <si>
    <t>CARTAGO SRL</t>
  </si>
  <si>
    <t>ZAE346E4CF</t>
  </si>
  <si>
    <t>batterie e mat. elettronico per ricerca scientifica</t>
  </si>
  <si>
    <t>00610340226</t>
  </si>
  <si>
    <t>ALLA ROTONDA SRL</t>
  </si>
  <si>
    <t>ZBD341CDE3</t>
  </si>
  <si>
    <t>prodotti per ufficio</t>
  </si>
  <si>
    <t>03/12/2021</t>
  </si>
  <si>
    <t>ZC4347DAF4</t>
  </si>
  <si>
    <t>ferro piatto sagomato</t>
  </si>
  <si>
    <t>ZCC3447A60</t>
  </si>
  <si>
    <t>acquisto modellini fauna</t>
  </si>
  <si>
    <t>00709250252</t>
  </si>
  <si>
    <t>ZAMPIERO ANTONIO E C. SAS DI ZAMPIERO BRUNO</t>
  </si>
  <si>
    <t>ZDA3415A2A</t>
  </si>
  <si>
    <t>materiale scii alpinismo</t>
  </si>
  <si>
    <t>25/11/2021</t>
  </si>
  <si>
    <t>10027720159</t>
  </si>
  <si>
    <t>SPORTLER S.P.A.</t>
  </si>
  <si>
    <t>ZE6343FD05</t>
  </si>
  <si>
    <t>Selezione lavaggio e lavorazione lana Lamon</t>
  </si>
  <si>
    <t>14/12/2021</t>
  </si>
  <si>
    <t>02377860024</t>
  </si>
  <si>
    <t>CONSORZIO BIELLA THE WOOL COMPANY</t>
  </si>
  <si>
    <t>ZEF3432DA0</t>
  </si>
  <si>
    <t>ghiaino antisdrucciolo</t>
  </si>
  <si>
    <t>01/12/2021</t>
  </si>
  <si>
    <t>08/12/2021</t>
  </si>
  <si>
    <t>01096460223</t>
  </si>
  <si>
    <t>ZUGLIANI SRL</t>
  </si>
  <si>
    <t>Z72307A9C4</t>
  </si>
  <si>
    <t>Fornitura carburante per taniche anno 2021</t>
  </si>
  <si>
    <t>Eni spa</t>
  </si>
  <si>
    <t>Z7D306E99E</t>
  </si>
  <si>
    <t>Servizio di teleriscaldamento falegnameria anno 2021</t>
  </si>
  <si>
    <t>Z0C3490181</t>
  </si>
  <si>
    <t>Servizio sostitutivo di mensa mediante buoni pasto elettronici</t>
  </si>
  <si>
    <t>02918310356</t>
  </si>
  <si>
    <t>BLUBE SRL</t>
  </si>
  <si>
    <t>Z3E348FF4B</t>
  </si>
  <si>
    <t>Monitoraggio degli effetti dei cambiamenti climatici nei confronti della flora epiglaciale e nelle aree schiantate dalla tempesta Vaia.</t>
  </si>
  <si>
    <t>28/12/2021</t>
  </si>
  <si>
    <t>30/11/2023</t>
  </si>
  <si>
    <t>Z8A348FC3F</t>
  </si>
  <si>
    <t>Prestazioni professionali ricerca chirotteri 2022</t>
  </si>
  <si>
    <t>30/11/2022</t>
  </si>
  <si>
    <t>Z9934A78CA</t>
  </si>
  <si>
    <t>Affidamento diretto della fornitura di una connessione WiFi diffusa presso due sedi del Parco.</t>
  </si>
  <si>
    <t>29/12/2021</t>
  </si>
  <si>
    <t>Z9A3495AC3</t>
  </si>
  <si>
    <t>Registrazione dell’Ente Parco presso Europarc Federation per il nuovo processo di adesione alla Carta Europea del Turismo Sostenibile</t>
  </si>
  <si>
    <t>9999999999</t>
  </si>
  <si>
    <t>The EUROPARC Federation</t>
  </si>
  <si>
    <t>Z6B340997D</t>
  </si>
  <si>
    <t>AFFIDAMENTO REALIZZAZIONECONNESSIONE WI FI DIFFUSA PRESSO DUE SEDI DEL PARCO E LORO PERTINENZE</t>
  </si>
  <si>
    <t>ZF3340DC8A</t>
  </si>
  <si>
    <t>Fornitura rimorchio stradale biasse</t>
  </si>
  <si>
    <t>23/11/2021</t>
  </si>
  <si>
    <t>04105750261</t>
  </si>
  <si>
    <t>GIORGIO BERTON S.R.L.</t>
  </si>
  <si>
    <t>Z363489826</t>
  </si>
  <si>
    <t>MONITORAGGIO DELLA SPECIE DI LEPIDOTTERI DIURNI DI INTERESSE COMUNITARIO</t>
  </si>
  <si>
    <t>80006480281</t>
  </si>
  <si>
    <t>Università di Padova BCA</t>
  </si>
  <si>
    <t>Z7C34BCF00</t>
  </si>
  <si>
    <t>Affidamento della redazione di una variante al progetto di riqualificazione energetica del Centro Visitatori di Paneveggio</t>
  </si>
  <si>
    <t>13/12/2021</t>
  </si>
  <si>
    <t>00675010227</t>
  </si>
  <si>
    <t>Strauss Lorenzo</t>
  </si>
  <si>
    <t>ZF234BD069</t>
  </si>
  <si>
    <t>Servizio manutenzione e assistenza Ascot Web</t>
  </si>
  <si>
    <t>01944260221</t>
  </si>
  <si>
    <t>GPI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</si>
</sst>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-#,##0.00"/>
    <numFmt numFmtId="165" formatCode="#,##0.00##;-#,##0.00##"/>
    <numFmt numFmtId="166" formatCode="dd/mm/yyyy"/>
    <numFmt numFmtId="167" formatCode="#,##0.000;-#,##0.000"/>
    <numFmt numFmtId="168" formatCode="#,##0.00###;-#,##0.00###"/>
    <numFmt numFmtId="169" formatCode="#,##0.00#######;-#,##0.00#######"/>
    <numFmt numFmtId="170" formatCode="#,##0.0##;-#,##0.0##"/>
    <numFmt numFmtId="171" formatCode="#,##0.###;-#,##0.###"/>
  </numFmts>
  <fonts count="13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name val="Arial"/>
      <sz val="8.0"/>
      <color indexed="18"/>
      <b val="true"/>
    </font>
    <font>
      <name val="Arial"/>
      <sz val="8.0"/>
      <color indexed="8"/>
    </font>
    <font>
      <name val="Arial"/>
      <sz val="8.0"/>
      <color indexed="8"/>
      <i val="true"/>
    </font>
    <font>
      <name val="Arial"/>
      <sz val="8.0"/>
      <b val="true"/>
      <color indexed="8"/>
    </font>
    <font>
      <name val="Arial"/>
      <sz val="8.0"/>
      <b val="true"/>
      <color indexed="8"/>
      <i val="true"/>
    </font>
    <font>
      <name val="Calibri"/>
      <sz val="11.0"/>
      <color indexed="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none">
        <fgColor indexed="44"/>
      </patternFill>
    </fill>
    <fill>
      <patternFill patternType="solid">
        <fgColor indexed="44"/>
      </patternFill>
    </fill>
    <fill>
      <patternFill patternType="none">
        <fgColor indexed="52"/>
      </patternFill>
    </fill>
    <fill>
      <patternFill patternType="solid">
        <fgColor indexed="52"/>
      </patternFill>
    </fill>
    <fill>
      <patternFill patternType="none">
        <fgColor indexed="40"/>
      </patternFill>
    </fill>
    <fill>
      <patternFill patternType="solid">
        <fgColor indexed="40"/>
      </patternFill>
    </fill>
    <fill>
      <patternFill patternType="none">
        <fgColor indexed="53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indexed="8"/>
      </top>
      <bottom style="thin"/>
    </border>
    <border>
      <left style="thin"/>
      <right style="thin">
        <color indexed="8"/>
      </right>
      <top style="thin">
        <color indexed="8"/>
      </top>
      <bottom style="thin"/>
    </border>
    <border>
      <left style="thin"/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2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3" fillId="0" borderId="0" xfId="0" applyNumberFormat="1" applyFont="1"/>
    <xf numFmtId="49" fontId="2" fillId="4" borderId="0" xfId="0" applyNumberFormat="1" applyFont="1" applyFill="1" applyAlignment="1">
      <alignment horizontal="center" vertical="center" wrapText="1"/>
    </xf>
    <xf numFmtId="49" fontId="7" fillId="6" borderId="9" xfId="0" applyFont="true" applyFill="true" applyNumberFormat="true" applyBorder="true">
      <alignment horizontal="center" vertical="center" wrapText="true"/>
    </xf>
    <xf numFmtId="49" fontId="7" fillId="8" borderId="9" xfId="0" applyFont="true" applyFill="true" applyNumberFormat="true" applyBorder="true">
      <alignment horizontal="center" vertical="center" wrapText="true"/>
    </xf>
    <xf numFmtId="49" fontId="8" fillId="8" borderId="9" xfId="0" applyFill="true" applyFont="true" applyNumberFormat="true" applyBorder="true">
      <alignment horizontal="center" vertical="center" wrapText="true"/>
    </xf>
    <xf numFmtId="0" fontId="0" fillId="10" borderId="9" xfId="0" applyFill="true" applyBorder="true"/>
    <xf numFmtId="0" fontId="0" fillId="12" borderId="9" xfId="0" applyFill="true" applyBorder="true"/>
    <xf numFmtId="1" fontId="12" fillId="0" borderId="9" xfId="0" applyFont="true" applyNumberFormat="true" applyBorder="true">
      <alignment vertical="center" wrapText="true" horizontal="center"/>
    </xf>
    <xf numFmtId="49" fontId="12" fillId="0" borderId="9" xfId="0" applyFont="true" applyNumberFormat="true" applyBorder="true">
      <alignment vertical="center" wrapText="true" horizontal="center"/>
    </xf>
    <xf numFmtId="164" fontId="12" fillId="0" borderId="9" xfId="0" applyFont="true" applyNumberFormat="true" applyBorder="true">
      <alignment vertical="center" horizontal="center"/>
    </xf>
    <xf numFmtId="165" fontId="8" fillId="0" borderId="0" xfId="0" applyFont="true" applyNumberFormat="true">
      <alignment vertical="center" horizontal="right"/>
    </xf>
    <xf numFmtId="166" fontId="12" fillId="0" borderId="9" xfId="0" applyFont="true" applyNumberFormat="true" applyBorder="true">
      <alignment vertical="center" horizontal="center"/>
    </xf>
    <xf numFmtId="0" fontId="12" fillId="0" borderId="9" xfId="0" applyFont="true" applyBorder="true">
      <alignment vertical="center" wrapText="true" horizontal="center"/>
    </xf>
    <xf numFmtId="49" fontId="8" fillId="0" borderId="0" xfId="0" applyNumberFormat="true" applyFont="true">
      <alignment vertical="center" wrapText="true" horizontal="left"/>
    </xf>
    <xf numFmtId="49" fontId="10" fillId="0" borderId="0" xfId="0" applyNumberFormat="true" applyFont="true">
      <alignment vertical="center" wrapText="true" horizontal="left"/>
    </xf>
    <xf numFmtId="49" fontId="9" fillId="0" borderId="0" xfId="0" applyNumberFormat="true" applyFont="true">
      <alignment vertical="center" wrapText="true" horizontal="left"/>
    </xf>
    <xf numFmtId="49" fontId="11" fillId="0" borderId="0" xfId="0" applyNumberFormat="true" applyFont="true">
      <alignment vertical="center" wrapText="true" horizontal="left"/>
    </xf>
    <xf numFmtId="49" fontId="8" fillId="0" borderId="0" xfId="0" applyNumberFormat="true" applyFont="true">
      <alignment vertical="center" wrapText="true" horizontal="center"/>
    </xf>
    <xf numFmtId="49" fontId="10" fillId="0" borderId="0" xfId="0" applyNumberFormat="true" applyFont="true">
      <alignment vertical="center" wrapText="true" horizontal="center"/>
    </xf>
    <xf numFmtId="49" fontId="9" fillId="0" borderId="0" xfId="0" applyNumberFormat="true" applyFont="true">
      <alignment vertical="center" wrapText="true" horizontal="center"/>
    </xf>
    <xf numFmtId="49" fontId="11" fillId="0" borderId="0" xfId="0" applyNumberFormat="true" applyFont="true">
      <alignment vertical="center" wrapText="true" horizontal="center"/>
    </xf>
    <xf numFmtId="49" fontId="8" fillId="0" borderId="0" xfId="0" applyNumberFormat="true" applyFont="true">
      <alignment vertical="center" wrapText="true" horizontal="right"/>
    </xf>
    <xf numFmtId="49" fontId="10" fillId="0" borderId="0" xfId="0" applyNumberFormat="true" applyFont="true">
      <alignment vertical="center" wrapText="true" horizontal="right"/>
    </xf>
    <xf numFmtId="49" fontId="9" fillId="0" borderId="0" xfId="0" applyNumberFormat="true" applyFont="true">
      <alignment vertical="center" wrapText="true" horizontal="right"/>
    </xf>
    <xf numFmtId="49" fontId="11" fillId="0" borderId="0" xfId="0" applyNumberFormat="true" applyFont="true">
      <alignment vertical="center" wrapText="true" horizontal="right"/>
    </xf>
    <xf numFmtId="166" fontId="8" fillId="0" borderId="0" xfId="0" applyNumberFormat="true" applyFont="true">
      <alignment vertical="center" wrapText="true" horizontal="left"/>
    </xf>
    <xf numFmtId="166" fontId="10" fillId="0" borderId="0" xfId="0" applyNumberFormat="true" applyFont="true">
      <alignment vertical="center" wrapText="true" horizontal="left"/>
    </xf>
    <xf numFmtId="166" fontId="9" fillId="0" borderId="0" xfId="0" applyNumberFormat="true" applyFont="true">
      <alignment vertical="center" wrapText="true" horizontal="left"/>
    </xf>
    <xf numFmtId="166" fontId="11" fillId="0" borderId="0" xfId="0" applyNumberFormat="true" applyFont="true">
      <alignment vertical="center" wrapText="true" horizontal="left"/>
    </xf>
    <xf numFmtId="166" fontId="8" fillId="0" borderId="0" xfId="0" applyNumberFormat="true" applyFont="true">
      <alignment vertical="center" wrapText="true" horizontal="center"/>
    </xf>
    <xf numFmtId="166" fontId="10" fillId="0" borderId="0" xfId="0" applyNumberFormat="true" applyFont="true">
      <alignment vertical="center" wrapText="true" horizontal="center"/>
    </xf>
    <xf numFmtId="166" fontId="9" fillId="0" borderId="0" xfId="0" applyNumberFormat="true" applyFont="true">
      <alignment vertical="center" wrapText="true" horizontal="center"/>
    </xf>
    <xf numFmtId="166" fontId="11" fillId="0" borderId="0" xfId="0" applyNumberFormat="true" applyFont="true">
      <alignment vertical="center" wrapText="true" horizontal="center"/>
    </xf>
    <xf numFmtId="166" fontId="8" fillId="0" borderId="0" xfId="0" applyNumberFormat="true" applyFont="true">
      <alignment vertical="center" wrapText="true" horizontal="right"/>
    </xf>
    <xf numFmtId="166" fontId="10" fillId="0" borderId="0" xfId="0" applyNumberFormat="true" applyFont="true">
      <alignment vertical="center" wrapText="true" horizontal="right"/>
    </xf>
    <xf numFmtId="166" fontId="9" fillId="0" borderId="0" xfId="0" applyNumberFormat="true" applyFont="true">
      <alignment vertical="center" wrapText="true" horizontal="right"/>
    </xf>
    <xf numFmtId="166" fontId="11" fillId="0" borderId="0" xfId="0" applyNumberFormat="true" applyFont="true">
      <alignment vertical="center" wrapText="true" horizontal="right"/>
    </xf>
    <xf numFmtId="1" fontId="8" fillId="0" borderId="0" xfId="0" applyNumberFormat="true" applyFont="true">
      <alignment vertical="center" wrapText="true" horizontal="left"/>
    </xf>
    <xf numFmtId="1" fontId="10" fillId="0" borderId="0" xfId="0" applyNumberFormat="true" applyFont="true">
      <alignment vertical="center" wrapText="true" horizontal="left"/>
    </xf>
    <xf numFmtId="1" fontId="9" fillId="0" borderId="0" xfId="0" applyNumberFormat="true" applyFont="true">
      <alignment vertical="center" wrapText="true" horizontal="left"/>
    </xf>
    <xf numFmtId="1" fontId="11" fillId="0" borderId="0" xfId="0" applyNumberFormat="true" applyFont="true">
      <alignment vertical="center" wrapText="true" horizontal="left"/>
    </xf>
    <xf numFmtId="1" fontId="8" fillId="0" borderId="0" xfId="0" applyNumberFormat="true" applyFont="true">
      <alignment vertical="center" wrapText="true" horizontal="center"/>
    </xf>
    <xf numFmtId="1" fontId="10" fillId="0" borderId="0" xfId="0" applyNumberFormat="true" applyFont="true">
      <alignment vertical="center" wrapText="true" horizontal="center"/>
    </xf>
    <xf numFmtId="1" fontId="9" fillId="0" borderId="0" xfId="0" applyNumberFormat="true" applyFont="true">
      <alignment vertical="center" wrapText="true" horizontal="center"/>
    </xf>
    <xf numFmtId="1" fontId="11" fillId="0" borderId="0" xfId="0" applyNumberFormat="true" applyFont="true">
      <alignment vertical="center" wrapText="true" horizontal="center"/>
    </xf>
    <xf numFmtId="1" fontId="8" fillId="0" borderId="0" xfId="0" applyNumberFormat="true" applyFont="true">
      <alignment vertical="center" wrapText="true" horizontal="right"/>
    </xf>
    <xf numFmtId="1" fontId="10" fillId="0" borderId="0" xfId="0" applyNumberFormat="true" applyFont="true">
      <alignment vertical="center" wrapText="true" horizontal="right"/>
    </xf>
    <xf numFmtId="1" fontId="9" fillId="0" borderId="0" xfId="0" applyNumberFormat="true" applyFont="true">
      <alignment vertical="center" wrapText="true" horizontal="right"/>
    </xf>
    <xf numFmtId="1" fontId="11" fillId="0" borderId="0" xfId="0" applyNumberFormat="true" applyFont="true">
      <alignment vertical="center" wrapText="true" horizontal="right"/>
    </xf>
    <xf numFmtId="164" fontId="8" fillId="0" borderId="0" xfId="0" applyNumberFormat="true" applyFont="true">
      <alignment vertical="center" horizontal="left"/>
    </xf>
    <xf numFmtId="164" fontId="10" fillId="0" borderId="0" xfId="0" applyNumberFormat="true" applyFont="true">
      <alignment vertical="center" horizontal="left"/>
    </xf>
    <xf numFmtId="164" fontId="9" fillId="0" borderId="0" xfId="0" applyNumberFormat="true" applyFont="true">
      <alignment vertical="center" horizontal="left"/>
    </xf>
    <xf numFmtId="164" fontId="11" fillId="0" borderId="0" xfId="0" applyNumberFormat="true" applyFont="true">
      <alignment vertical="center" horizontal="left"/>
    </xf>
    <xf numFmtId="164" fontId="8" fillId="0" borderId="0" xfId="0" applyNumberFormat="true" applyFont="true">
      <alignment vertical="center" horizontal="center"/>
    </xf>
    <xf numFmtId="164" fontId="10" fillId="0" borderId="0" xfId="0" applyNumberFormat="true" applyFont="true">
      <alignment vertical="center" horizontal="center"/>
    </xf>
    <xf numFmtId="164" fontId="9" fillId="0" borderId="0" xfId="0" applyNumberFormat="true" applyFont="true">
      <alignment vertical="center" horizontal="center"/>
    </xf>
    <xf numFmtId="164" fontId="11" fillId="0" borderId="0" xfId="0" applyNumberFormat="true" applyFont="true">
      <alignment vertical="center" horizontal="center"/>
    </xf>
    <xf numFmtId="164" fontId="8" fillId="0" borderId="0" xfId="0" applyNumberFormat="true" applyFont="true">
      <alignment vertical="center" horizontal="right"/>
    </xf>
    <xf numFmtId="164" fontId="10" fillId="0" borderId="0" xfId="0" applyNumberFormat="true" applyFont="true">
      <alignment vertical="center" horizontal="right"/>
    </xf>
    <xf numFmtId="164" fontId="9" fillId="0" borderId="0" xfId="0" applyNumberFormat="true" applyFont="true">
      <alignment vertical="center" horizontal="right"/>
    </xf>
    <xf numFmtId="164" fontId="11" fillId="0" borderId="0" xfId="0" applyNumberFormat="true" applyFont="true">
      <alignment vertical="center" horizontal="right"/>
    </xf>
    <xf numFmtId="167" fontId="8" fillId="0" borderId="0" xfId="0" applyNumberFormat="true" applyFont="true">
      <alignment vertical="center" horizontal="left"/>
    </xf>
    <xf numFmtId="167" fontId="10" fillId="0" borderId="0" xfId="0" applyNumberFormat="true" applyFont="true">
      <alignment vertical="center" horizontal="left"/>
    </xf>
    <xf numFmtId="167" fontId="9" fillId="0" borderId="0" xfId="0" applyNumberFormat="true" applyFont="true">
      <alignment vertical="center" horizontal="left"/>
    </xf>
    <xf numFmtId="167" fontId="11" fillId="0" borderId="0" xfId="0" applyNumberFormat="true" applyFont="true">
      <alignment vertical="center" horizontal="left"/>
    </xf>
    <xf numFmtId="167" fontId="8" fillId="0" borderId="0" xfId="0" applyNumberFormat="true" applyFont="true">
      <alignment vertical="center" horizontal="center"/>
    </xf>
    <xf numFmtId="167" fontId="10" fillId="0" borderId="0" xfId="0" applyNumberFormat="true" applyFont="true">
      <alignment vertical="center" horizontal="center"/>
    </xf>
    <xf numFmtId="167" fontId="9" fillId="0" borderId="0" xfId="0" applyNumberFormat="true" applyFont="true">
      <alignment vertical="center" horizontal="center"/>
    </xf>
    <xf numFmtId="167" fontId="11" fillId="0" borderId="0" xfId="0" applyNumberFormat="true" applyFont="true">
      <alignment vertical="center" horizontal="center"/>
    </xf>
    <xf numFmtId="167" fontId="8" fillId="0" borderId="0" xfId="0" applyNumberFormat="true" applyFont="true">
      <alignment vertical="center" horizontal="right"/>
    </xf>
    <xf numFmtId="167" fontId="10" fillId="0" borderId="0" xfId="0" applyNumberFormat="true" applyFont="true">
      <alignment vertical="center" horizontal="right"/>
    </xf>
    <xf numFmtId="167" fontId="9" fillId="0" borderId="0" xfId="0" applyNumberFormat="true" applyFont="true">
      <alignment vertical="center" horizontal="right"/>
    </xf>
    <xf numFmtId="167" fontId="11" fillId="0" borderId="0" xfId="0" applyNumberFormat="true" applyFont="true">
      <alignment vertical="center" horizontal="right"/>
    </xf>
    <xf numFmtId="168" fontId="8" fillId="0" borderId="0" xfId="0" applyNumberFormat="true" applyFont="true">
      <alignment vertical="center" horizontal="left"/>
    </xf>
    <xf numFmtId="168" fontId="10" fillId="0" borderId="0" xfId="0" applyNumberFormat="true" applyFont="true">
      <alignment vertical="center" horizontal="left"/>
    </xf>
    <xf numFmtId="168" fontId="9" fillId="0" borderId="0" xfId="0" applyNumberFormat="true" applyFont="true">
      <alignment vertical="center" horizontal="left"/>
    </xf>
    <xf numFmtId="168" fontId="11" fillId="0" borderId="0" xfId="0" applyNumberFormat="true" applyFont="true">
      <alignment vertical="center" horizontal="left"/>
    </xf>
    <xf numFmtId="168" fontId="8" fillId="0" borderId="0" xfId="0" applyNumberFormat="true" applyFont="true">
      <alignment vertical="center" horizontal="center"/>
    </xf>
    <xf numFmtId="168" fontId="10" fillId="0" borderId="0" xfId="0" applyNumberFormat="true" applyFont="true">
      <alignment vertical="center" horizontal="center"/>
    </xf>
    <xf numFmtId="168" fontId="9" fillId="0" borderId="0" xfId="0" applyNumberFormat="true" applyFont="true">
      <alignment vertical="center" horizontal="center"/>
    </xf>
    <xf numFmtId="168" fontId="11" fillId="0" borderId="0" xfId="0" applyNumberFormat="true" applyFont="true">
      <alignment vertical="center" horizontal="center"/>
    </xf>
    <xf numFmtId="168" fontId="8" fillId="0" borderId="0" xfId="0" applyNumberFormat="true" applyFont="true">
      <alignment vertical="center" horizontal="right"/>
    </xf>
    <xf numFmtId="168" fontId="10" fillId="0" borderId="0" xfId="0" applyNumberFormat="true" applyFont="true">
      <alignment vertical="center" horizontal="right"/>
    </xf>
    <xf numFmtId="168" fontId="9" fillId="0" borderId="0" xfId="0" applyNumberFormat="true" applyFont="true">
      <alignment vertical="center" horizontal="right"/>
    </xf>
    <xf numFmtId="168" fontId="11" fillId="0" borderId="0" xfId="0" applyNumberFormat="true" applyFont="true">
      <alignment vertical="center" horizontal="right"/>
    </xf>
    <xf numFmtId="169" fontId="8" fillId="0" borderId="0" xfId="0" applyNumberFormat="true" applyFont="true">
      <alignment vertical="center" horizontal="left"/>
    </xf>
    <xf numFmtId="169" fontId="10" fillId="0" borderId="0" xfId="0" applyNumberFormat="true" applyFont="true">
      <alignment vertical="center" horizontal="left"/>
    </xf>
    <xf numFmtId="169" fontId="9" fillId="0" borderId="0" xfId="0" applyNumberFormat="true" applyFont="true">
      <alignment vertical="center" horizontal="left"/>
    </xf>
    <xf numFmtId="169" fontId="11" fillId="0" borderId="0" xfId="0" applyNumberFormat="true" applyFont="true">
      <alignment vertical="center" horizontal="left"/>
    </xf>
    <xf numFmtId="169" fontId="8" fillId="0" borderId="0" xfId="0" applyNumberFormat="true" applyFont="true">
      <alignment vertical="center" horizontal="center"/>
    </xf>
    <xf numFmtId="169" fontId="10" fillId="0" borderId="0" xfId="0" applyNumberFormat="true" applyFont="true">
      <alignment vertical="center" horizontal="center"/>
    </xf>
    <xf numFmtId="169" fontId="9" fillId="0" borderId="0" xfId="0" applyNumberFormat="true" applyFont="true">
      <alignment vertical="center" horizontal="center"/>
    </xf>
    <xf numFmtId="169" fontId="11" fillId="0" borderId="0" xfId="0" applyNumberFormat="true" applyFont="true">
      <alignment vertical="center" horizontal="center"/>
    </xf>
    <xf numFmtId="169" fontId="8" fillId="0" borderId="0" xfId="0" applyNumberFormat="true" applyFont="true">
      <alignment vertical="center" horizontal="right"/>
    </xf>
    <xf numFmtId="169" fontId="10" fillId="0" borderId="0" xfId="0" applyNumberFormat="true" applyFont="true">
      <alignment vertical="center" horizontal="right"/>
    </xf>
    <xf numFmtId="169" fontId="9" fillId="0" borderId="0" xfId="0" applyNumberFormat="true" applyFont="true">
      <alignment vertical="center" horizontal="right"/>
    </xf>
    <xf numFmtId="169" fontId="11" fillId="0" borderId="0" xfId="0" applyNumberFormat="true" applyFont="true">
      <alignment vertical="center" horizontal="right"/>
    </xf>
    <xf numFmtId="170" fontId="8" fillId="0" borderId="0" xfId="0" applyNumberFormat="true" applyFont="true">
      <alignment vertical="center" horizontal="left"/>
    </xf>
    <xf numFmtId="170" fontId="10" fillId="0" borderId="0" xfId="0" applyNumberFormat="true" applyFont="true">
      <alignment vertical="center" horizontal="left"/>
    </xf>
    <xf numFmtId="170" fontId="9" fillId="0" borderId="0" xfId="0" applyNumberFormat="true" applyFont="true">
      <alignment vertical="center" horizontal="left"/>
    </xf>
    <xf numFmtId="170" fontId="11" fillId="0" borderId="0" xfId="0" applyNumberFormat="true" applyFont="true">
      <alignment vertical="center" horizontal="left"/>
    </xf>
    <xf numFmtId="170" fontId="8" fillId="0" borderId="0" xfId="0" applyNumberFormat="true" applyFont="true">
      <alignment vertical="center" horizontal="center"/>
    </xf>
    <xf numFmtId="170" fontId="10" fillId="0" borderId="0" xfId="0" applyNumberFormat="true" applyFont="true">
      <alignment vertical="center" horizontal="center"/>
    </xf>
    <xf numFmtId="170" fontId="9" fillId="0" borderId="0" xfId="0" applyNumberFormat="true" applyFont="true">
      <alignment vertical="center" horizontal="center"/>
    </xf>
    <xf numFmtId="170" fontId="11" fillId="0" borderId="0" xfId="0" applyNumberFormat="true" applyFont="true">
      <alignment vertical="center" horizontal="center"/>
    </xf>
    <xf numFmtId="170" fontId="8" fillId="0" borderId="0" xfId="0" applyNumberFormat="true" applyFont="true">
      <alignment vertical="center" horizontal="right"/>
    </xf>
    <xf numFmtId="170" fontId="10" fillId="0" borderId="0" xfId="0" applyNumberFormat="true" applyFont="true">
      <alignment vertical="center" horizontal="right"/>
    </xf>
    <xf numFmtId="170" fontId="9" fillId="0" borderId="0" xfId="0" applyNumberFormat="true" applyFont="true">
      <alignment vertical="center" horizontal="right"/>
    </xf>
    <xf numFmtId="170" fontId="11" fillId="0" borderId="0" xfId="0" applyNumberFormat="true" applyFont="true">
      <alignment vertical="center" horizontal="right"/>
    </xf>
    <xf numFmtId="171" fontId="8" fillId="0" borderId="0" xfId="0" applyNumberFormat="true" applyFont="true">
      <alignment vertical="center" horizontal="left"/>
    </xf>
    <xf numFmtId="171" fontId="10" fillId="0" borderId="0" xfId="0" applyNumberFormat="true" applyFont="true">
      <alignment vertical="center" horizontal="left"/>
    </xf>
    <xf numFmtId="171" fontId="9" fillId="0" borderId="0" xfId="0" applyNumberFormat="true" applyFont="true">
      <alignment vertical="center" horizontal="left"/>
    </xf>
    <xf numFmtId="171" fontId="11" fillId="0" borderId="0" xfId="0" applyNumberFormat="true" applyFont="true">
      <alignment vertical="center" horizontal="left"/>
    </xf>
    <xf numFmtId="171" fontId="8" fillId="0" borderId="0" xfId="0" applyNumberFormat="true" applyFont="true">
      <alignment vertical="center" horizontal="center"/>
    </xf>
    <xf numFmtId="171" fontId="10" fillId="0" borderId="0" xfId="0" applyNumberFormat="true" applyFont="true">
      <alignment vertical="center" horizontal="center"/>
    </xf>
    <xf numFmtId="171" fontId="9" fillId="0" borderId="0" xfId="0" applyNumberFormat="true" applyFont="true">
      <alignment vertical="center" horizontal="center"/>
    </xf>
    <xf numFmtId="171" fontId="11" fillId="0" borderId="0" xfId="0" applyNumberFormat="true" applyFont="true">
      <alignment vertical="center" horizontal="center"/>
    </xf>
    <xf numFmtId="171" fontId="8" fillId="0" borderId="0" xfId="0" applyNumberFormat="true" applyFont="true">
      <alignment vertical="center" horizontal="right"/>
    </xf>
    <xf numFmtId="171" fontId="10" fillId="0" borderId="0" xfId="0" applyNumberFormat="true" applyFont="true">
      <alignment vertical="center" horizontal="right"/>
    </xf>
    <xf numFmtId="171" fontId="9" fillId="0" borderId="0" xfId="0" applyNumberFormat="true" applyFont="true">
      <alignment vertical="center" horizontal="right"/>
    </xf>
    <xf numFmtId="171" fontId="11" fillId="0" borderId="0" xfId="0" applyNumberFormat="true" applyFont="true">
      <alignment vertical="center" horizontal="right"/>
    </xf>
    <xf numFmtId="49" fontId="8" fillId="0" borderId="0" xfId="0" applyNumberFormat="true" applyFont="true">
      <alignment vertical="center" wrapText="true" horizontal="left"/>
      <protection locked="false"/>
    </xf>
    <xf numFmtId="49" fontId="10" fillId="0" borderId="0" xfId="0" applyNumberFormat="true" applyFont="true">
      <alignment vertical="center" wrapText="true" horizontal="left"/>
      <protection locked="false"/>
    </xf>
    <xf numFmtId="49" fontId="9" fillId="0" borderId="0" xfId="0" applyNumberFormat="true" applyFont="true">
      <alignment vertical="center" wrapText="true" horizontal="left"/>
      <protection locked="false"/>
    </xf>
    <xf numFmtId="49" fontId="11" fillId="0" borderId="0" xfId="0" applyNumberFormat="true" applyFont="true">
      <alignment vertical="center" wrapText="true" horizontal="left"/>
      <protection locked="false"/>
    </xf>
    <xf numFmtId="49" fontId="8" fillId="0" borderId="0" xfId="0" applyNumberFormat="true" applyFont="true">
      <alignment vertical="center" wrapText="true" horizontal="center"/>
      <protection locked="false"/>
    </xf>
    <xf numFmtId="49" fontId="10" fillId="0" borderId="0" xfId="0" applyNumberFormat="true" applyFont="true">
      <alignment vertical="center" wrapText="true" horizontal="center"/>
      <protection locked="false"/>
    </xf>
    <xf numFmtId="49" fontId="9" fillId="0" borderId="0" xfId="0" applyNumberFormat="true" applyFont="true">
      <alignment vertical="center" wrapText="true" horizontal="center"/>
      <protection locked="false"/>
    </xf>
    <xf numFmtId="49" fontId="11" fillId="0" borderId="0" xfId="0" applyNumberFormat="true" applyFont="true">
      <alignment vertical="center" wrapText="true" horizontal="center"/>
      <protection locked="false"/>
    </xf>
    <xf numFmtId="49" fontId="8" fillId="0" borderId="0" xfId="0" applyNumberFormat="true" applyFont="true">
      <alignment vertical="center" wrapText="true" horizontal="right"/>
      <protection locked="false"/>
    </xf>
    <xf numFmtId="49" fontId="10" fillId="0" borderId="0" xfId="0" applyNumberFormat="true" applyFont="true">
      <alignment vertical="center" wrapText="true" horizontal="right"/>
      <protection locked="false"/>
    </xf>
    <xf numFmtId="49" fontId="9" fillId="0" borderId="0" xfId="0" applyNumberFormat="true" applyFont="true">
      <alignment vertical="center" wrapText="true" horizontal="right"/>
      <protection locked="false"/>
    </xf>
    <xf numFmtId="49" fontId="11" fillId="0" borderId="0" xfId="0" applyNumberFormat="true" applyFont="true">
      <alignment vertical="center" wrapText="true" horizontal="right"/>
      <protection locked="false"/>
    </xf>
    <xf numFmtId="166" fontId="8" fillId="0" borderId="0" xfId="0" applyNumberFormat="true" applyFont="true">
      <alignment vertical="center" wrapText="true" horizontal="left"/>
      <protection locked="false"/>
    </xf>
    <xf numFmtId="166" fontId="10" fillId="0" borderId="0" xfId="0" applyNumberFormat="true" applyFont="true">
      <alignment vertical="center" wrapText="true" horizontal="left"/>
      <protection locked="false"/>
    </xf>
    <xf numFmtId="166" fontId="9" fillId="0" borderId="0" xfId="0" applyNumberFormat="true" applyFont="true">
      <alignment vertical="center" wrapText="true" horizontal="left"/>
      <protection locked="false"/>
    </xf>
    <xf numFmtId="166" fontId="11" fillId="0" borderId="0" xfId="0" applyNumberFormat="true" applyFont="true">
      <alignment vertical="center" wrapText="true" horizontal="left"/>
      <protection locked="false"/>
    </xf>
    <xf numFmtId="166" fontId="8" fillId="0" borderId="0" xfId="0" applyNumberFormat="true" applyFont="true">
      <alignment vertical="center" wrapText="true" horizontal="center"/>
      <protection locked="false"/>
    </xf>
    <xf numFmtId="166" fontId="10" fillId="0" borderId="0" xfId="0" applyNumberFormat="true" applyFont="true">
      <alignment vertical="center" wrapText="true" horizontal="center"/>
      <protection locked="false"/>
    </xf>
    <xf numFmtId="166" fontId="9" fillId="0" borderId="0" xfId="0" applyNumberFormat="true" applyFont="true">
      <alignment vertical="center" wrapText="true" horizontal="center"/>
      <protection locked="false"/>
    </xf>
    <xf numFmtId="166" fontId="11" fillId="0" borderId="0" xfId="0" applyNumberFormat="true" applyFont="true">
      <alignment vertical="center" wrapText="true" horizontal="center"/>
      <protection locked="false"/>
    </xf>
    <xf numFmtId="166" fontId="8" fillId="0" borderId="0" xfId="0" applyNumberFormat="true" applyFont="true">
      <alignment vertical="center" wrapText="true" horizontal="right"/>
      <protection locked="false"/>
    </xf>
    <xf numFmtId="166" fontId="10" fillId="0" borderId="0" xfId="0" applyNumberFormat="true" applyFont="true">
      <alignment vertical="center" wrapText="true" horizontal="right"/>
      <protection locked="false"/>
    </xf>
    <xf numFmtId="166" fontId="9" fillId="0" borderId="0" xfId="0" applyNumberFormat="true" applyFont="true">
      <alignment vertical="center" wrapText="true" horizontal="right"/>
      <protection locked="false"/>
    </xf>
    <xf numFmtId="166" fontId="11" fillId="0" borderId="0" xfId="0" applyNumberFormat="true" applyFont="true">
      <alignment vertical="center" wrapText="true" horizontal="right"/>
      <protection locked="false"/>
    </xf>
    <xf numFmtId="1" fontId="8" fillId="0" borderId="0" xfId="0" applyNumberFormat="true" applyFont="true">
      <alignment vertical="center" wrapText="true" horizontal="left"/>
      <protection locked="false"/>
    </xf>
    <xf numFmtId="1" fontId="10" fillId="0" borderId="0" xfId="0" applyNumberFormat="true" applyFont="true">
      <alignment vertical="center" wrapText="true" horizontal="left"/>
      <protection locked="false"/>
    </xf>
    <xf numFmtId="1" fontId="9" fillId="0" borderId="0" xfId="0" applyNumberFormat="true" applyFont="true">
      <alignment vertical="center" wrapText="true" horizontal="left"/>
      <protection locked="false"/>
    </xf>
    <xf numFmtId="1" fontId="11" fillId="0" borderId="0" xfId="0" applyNumberFormat="true" applyFont="true">
      <alignment vertical="center" wrapText="true" horizontal="left"/>
      <protection locked="false"/>
    </xf>
    <xf numFmtId="1" fontId="8" fillId="0" borderId="0" xfId="0" applyNumberFormat="true" applyFont="true">
      <alignment vertical="center" wrapText="true" horizontal="center"/>
      <protection locked="false"/>
    </xf>
    <xf numFmtId="1" fontId="10" fillId="0" borderId="0" xfId="0" applyNumberFormat="true" applyFont="true">
      <alignment vertical="center" wrapText="true" horizontal="center"/>
      <protection locked="false"/>
    </xf>
    <xf numFmtId="1" fontId="9" fillId="0" borderId="0" xfId="0" applyNumberFormat="true" applyFont="true">
      <alignment vertical="center" wrapText="true" horizontal="center"/>
      <protection locked="false"/>
    </xf>
    <xf numFmtId="1" fontId="11" fillId="0" borderId="0" xfId="0" applyNumberFormat="true" applyFont="true">
      <alignment vertical="center" wrapText="true" horizontal="center"/>
      <protection locked="false"/>
    </xf>
    <xf numFmtId="1" fontId="8" fillId="0" borderId="0" xfId="0" applyNumberFormat="true" applyFont="true">
      <alignment vertical="center" wrapText="true" horizontal="right"/>
      <protection locked="false"/>
    </xf>
    <xf numFmtId="1" fontId="10" fillId="0" borderId="0" xfId="0" applyNumberFormat="true" applyFont="true">
      <alignment vertical="center" wrapText="true" horizontal="right"/>
      <protection locked="false"/>
    </xf>
    <xf numFmtId="1" fontId="9" fillId="0" borderId="0" xfId="0" applyNumberFormat="true" applyFont="true">
      <alignment vertical="center" wrapText="true" horizontal="right"/>
      <protection locked="false"/>
    </xf>
    <xf numFmtId="1" fontId="11" fillId="0" borderId="0" xfId="0" applyNumberFormat="true" applyFont="true">
      <alignment vertical="center" wrapText="true" horizontal="right"/>
      <protection locked="false"/>
    </xf>
    <xf numFmtId="164" fontId="8" fillId="0" borderId="0" xfId="0" applyNumberFormat="true" applyFont="true">
      <alignment vertical="center" horizontal="left"/>
      <protection locked="false"/>
    </xf>
    <xf numFmtId="164" fontId="10" fillId="0" borderId="0" xfId="0" applyNumberFormat="true" applyFont="true">
      <alignment vertical="center" horizontal="left"/>
      <protection locked="false"/>
    </xf>
    <xf numFmtId="164" fontId="9" fillId="0" borderId="0" xfId="0" applyNumberFormat="true" applyFont="true">
      <alignment vertical="center" horizontal="left"/>
      <protection locked="false"/>
    </xf>
    <xf numFmtId="164" fontId="11" fillId="0" borderId="0" xfId="0" applyNumberFormat="true" applyFont="true">
      <alignment vertical="center" horizontal="left"/>
      <protection locked="false"/>
    </xf>
    <xf numFmtId="164" fontId="8" fillId="0" borderId="0" xfId="0" applyNumberFormat="true" applyFont="true">
      <alignment vertical="center" horizontal="center"/>
      <protection locked="false"/>
    </xf>
    <xf numFmtId="164" fontId="10" fillId="0" borderId="0" xfId="0" applyNumberFormat="true" applyFont="true">
      <alignment vertical="center" horizontal="center"/>
      <protection locked="false"/>
    </xf>
    <xf numFmtId="164" fontId="9" fillId="0" borderId="0" xfId="0" applyNumberFormat="true" applyFont="true">
      <alignment vertical="center" horizontal="center"/>
      <protection locked="false"/>
    </xf>
    <xf numFmtId="164" fontId="11" fillId="0" borderId="0" xfId="0" applyNumberFormat="true" applyFont="true">
      <alignment vertical="center" horizontal="center"/>
      <protection locked="false"/>
    </xf>
    <xf numFmtId="164" fontId="8" fillId="0" borderId="0" xfId="0" applyNumberFormat="true" applyFont="true">
      <alignment vertical="center" horizontal="right"/>
      <protection locked="false"/>
    </xf>
    <xf numFmtId="164" fontId="10" fillId="0" borderId="0" xfId="0" applyNumberFormat="true" applyFont="true">
      <alignment vertical="center" horizontal="right"/>
      <protection locked="false"/>
    </xf>
    <xf numFmtId="164" fontId="9" fillId="0" borderId="0" xfId="0" applyNumberFormat="true" applyFont="true">
      <alignment vertical="center" horizontal="right"/>
      <protection locked="false"/>
    </xf>
    <xf numFmtId="164" fontId="11" fillId="0" borderId="0" xfId="0" applyNumberFormat="true" applyFont="true">
      <alignment vertical="center" horizontal="right"/>
      <protection locked="false"/>
    </xf>
    <xf numFmtId="167" fontId="8" fillId="0" borderId="0" xfId="0" applyNumberFormat="true" applyFont="true">
      <alignment vertical="center" horizontal="left"/>
      <protection locked="false"/>
    </xf>
    <xf numFmtId="167" fontId="10" fillId="0" borderId="0" xfId="0" applyNumberFormat="true" applyFont="true">
      <alignment vertical="center" horizontal="left"/>
      <protection locked="false"/>
    </xf>
    <xf numFmtId="167" fontId="9" fillId="0" borderId="0" xfId="0" applyNumberFormat="true" applyFont="true">
      <alignment vertical="center" horizontal="left"/>
      <protection locked="false"/>
    </xf>
    <xf numFmtId="167" fontId="11" fillId="0" borderId="0" xfId="0" applyNumberFormat="true" applyFont="true">
      <alignment vertical="center" horizontal="left"/>
      <protection locked="false"/>
    </xf>
    <xf numFmtId="167" fontId="8" fillId="0" borderId="0" xfId="0" applyNumberFormat="true" applyFont="true">
      <alignment vertical="center" horizontal="center"/>
      <protection locked="false"/>
    </xf>
    <xf numFmtId="167" fontId="10" fillId="0" borderId="0" xfId="0" applyNumberFormat="true" applyFont="true">
      <alignment vertical="center" horizontal="center"/>
      <protection locked="false"/>
    </xf>
    <xf numFmtId="167" fontId="9" fillId="0" borderId="0" xfId="0" applyNumberFormat="true" applyFont="true">
      <alignment vertical="center" horizontal="center"/>
      <protection locked="false"/>
    </xf>
    <xf numFmtId="167" fontId="11" fillId="0" borderId="0" xfId="0" applyNumberFormat="true" applyFont="true">
      <alignment vertical="center" horizontal="center"/>
      <protection locked="false"/>
    </xf>
    <xf numFmtId="167" fontId="8" fillId="0" borderId="0" xfId="0" applyNumberFormat="true" applyFont="true">
      <alignment vertical="center" horizontal="right"/>
      <protection locked="false"/>
    </xf>
    <xf numFmtId="167" fontId="10" fillId="0" borderId="0" xfId="0" applyNumberFormat="true" applyFont="true">
      <alignment vertical="center" horizontal="right"/>
      <protection locked="false"/>
    </xf>
    <xf numFmtId="167" fontId="9" fillId="0" borderId="0" xfId="0" applyNumberFormat="true" applyFont="true">
      <alignment vertical="center" horizontal="right"/>
      <protection locked="false"/>
    </xf>
    <xf numFmtId="167" fontId="11" fillId="0" borderId="0" xfId="0" applyNumberFormat="true" applyFont="true">
      <alignment vertical="center" horizontal="right"/>
      <protection locked="false"/>
    </xf>
    <xf numFmtId="168" fontId="8" fillId="0" borderId="0" xfId="0" applyNumberFormat="true" applyFont="true">
      <alignment vertical="center" horizontal="left"/>
      <protection locked="false"/>
    </xf>
    <xf numFmtId="168" fontId="10" fillId="0" borderId="0" xfId="0" applyNumberFormat="true" applyFont="true">
      <alignment vertical="center" horizontal="left"/>
      <protection locked="false"/>
    </xf>
    <xf numFmtId="168" fontId="9" fillId="0" borderId="0" xfId="0" applyNumberFormat="true" applyFont="true">
      <alignment vertical="center" horizontal="left"/>
      <protection locked="false"/>
    </xf>
    <xf numFmtId="168" fontId="11" fillId="0" borderId="0" xfId="0" applyNumberFormat="true" applyFont="true">
      <alignment vertical="center" horizontal="left"/>
      <protection locked="false"/>
    </xf>
    <xf numFmtId="168" fontId="8" fillId="0" borderId="0" xfId="0" applyNumberFormat="true" applyFont="true">
      <alignment vertical="center" horizontal="center"/>
      <protection locked="false"/>
    </xf>
    <xf numFmtId="168" fontId="10" fillId="0" borderId="0" xfId="0" applyNumberFormat="true" applyFont="true">
      <alignment vertical="center" horizontal="center"/>
      <protection locked="false"/>
    </xf>
    <xf numFmtId="168" fontId="9" fillId="0" borderId="0" xfId="0" applyNumberFormat="true" applyFont="true">
      <alignment vertical="center" horizontal="center"/>
      <protection locked="false"/>
    </xf>
    <xf numFmtId="168" fontId="11" fillId="0" borderId="0" xfId="0" applyNumberFormat="true" applyFont="true">
      <alignment vertical="center" horizontal="center"/>
      <protection locked="false"/>
    </xf>
    <xf numFmtId="168" fontId="8" fillId="0" borderId="0" xfId="0" applyNumberFormat="true" applyFont="true">
      <alignment vertical="center" horizontal="right"/>
      <protection locked="false"/>
    </xf>
    <xf numFmtId="168" fontId="10" fillId="0" borderId="0" xfId="0" applyNumberFormat="true" applyFont="true">
      <alignment vertical="center" horizontal="right"/>
      <protection locked="false"/>
    </xf>
    <xf numFmtId="168" fontId="9" fillId="0" borderId="0" xfId="0" applyNumberFormat="true" applyFont="true">
      <alignment vertical="center" horizontal="right"/>
      <protection locked="false"/>
    </xf>
    <xf numFmtId="168" fontId="11" fillId="0" borderId="0" xfId="0" applyNumberFormat="true" applyFont="true">
      <alignment vertical="center" horizontal="right"/>
      <protection locked="false"/>
    </xf>
    <xf numFmtId="169" fontId="8" fillId="0" borderId="0" xfId="0" applyNumberFormat="true" applyFont="true">
      <alignment vertical="center" horizontal="left"/>
      <protection locked="false"/>
    </xf>
    <xf numFmtId="169" fontId="10" fillId="0" borderId="0" xfId="0" applyNumberFormat="true" applyFont="true">
      <alignment vertical="center" horizontal="left"/>
      <protection locked="false"/>
    </xf>
    <xf numFmtId="169" fontId="9" fillId="0" borderId="0" xfId="0" applyNumberFormat="true" applyFont="true">
      <alignment vertical="center" horizontal="left"/>
      <protection locked="false"/>
    </xf>
    <xf numFmtId="169" fontId="11" fillId="0" borderId="0" xfId="0" applyNumberFormat="true" applyFont="true">
      <alignment vertical="center" horizontal="left"/>
      <protection locked="false"/>
    </xf>
    <xf numFmtId="169" fontId="8" fillId="0" borderId="0" xfId="0" applyNumberFormat="true" applyFont="true">
      <alignment vertical="center" horizontal="center"/>
      <protection locked="false"/>
    </xf>
    <xf numFmtId="169" fontId="10" fillId="0" borderId="0" xfId="0" applyNumberFormat="true" applyFont="true">
      <alignment vertical="center" horizontal="center"/>
      <protection locked="false"/>
    </xf>
    <xf numFmtId="169" fontId="9" fillId="0" borderId="0" xfId="0" applyNumberFormat="true" applyFont="true">
      <alignment vertical="center" horizontal="center"/>
      <protection locked="false"/>
    </xf>
    <xf numFmtId="169" fontId="11" fillId="0" borderId="0" xfId="0" applyNumberFormat="true" applyFont="true">
      <alignment vertical="center" horizontal="center"/>
      <protection locked="false"/>
    </xf>
    <xf numFmtId="169" fontId="8" fillId="0" borderId="0" xfId="0" applyNumberFormat="true" applyFont="true">
      <alignment vertical="center" horizontal="right"/>
      <protection locked="false"/>
    </xf>
    <xf numFmtId="169" fontId="10" fillId="0" borderId="0" xfId="0" applyNumberFormat="true" applyFont="true">
      <alignment vertical="center" horizontal="right"/>
      <protection locked="false"/>
    </xf>
    <xf numFmtId="169" fontId="9" fillId="0" borderId="0" xfId="0" applyNumberFormat="true" applyFont="true">
      <alignment vertical="center" horizontal="right"/>
      <protection locked="false"/>
    </xf>
    <xf numFmtId="169" fontId="11" fillId="0" borderId="0" xfId="0" applyNumberFormat="true" applyFont="true">
      <alignment vertical="center" horizontal="right"/>
      <protection locked="false"/>
    </xf>
    <xf numFmtId="170" fontId="8" fillId="0" borderId="0" xfId="0" applyNumberFormat="true" applyFont="true">
      <alignment vertical="center" horizontal="left"/>
      <protection locked="false"/>
    </xf>
    <xf numFmtId="170" fontId="10" fillId="0" borderId="0" xfId="0" applyNumberFormat="true" applyFont="true">
      <alignment vertical="center" horizontal="left"/>
      <protection locked="false"/>
    </xf>
    <xf numFmtId="170" fontId="9" fillId="0" borderId="0" xfId="0" applyNumberFormat="true" applyFont="true">
      <alignment vertical="center" horizontal="left"/>
      <protection locked="false"/>
    </xf>
    <xf numFmtId="170" fontId="11" fillId="0" borderId="0" xfId="0" applyNumberFormat="true" applyFont="true">
      <alignment vertical="center" horizontal="left"/>
      <protection locked="false"/>
    </xf>
    <xf numFmtId="170" fontId="8" fillId="0" borderId="0" xfId="0" applyNumberFormat="true" applyFont="true">
      <alignment vertical="center" horizontal="center"/>
      <protection locked="false"/>
    </xf>
    <xf numFmtId="170" fontId="10" fillId="0" borderId="0" xfId="0" applyNumberFormat="true" applyFont="true">
      <alignment vertical="center" horizontal="center"/>
      <protection locked="false"/>
    </xf>
    <xf numFmtId="170" fontId="9" fillId="0" borderId="0" xfId="0" applyNumberFormat="true" applyFont="true">
      <alignment vertical="center" horizontal="center"/>
      <protection locked="false"/>
    </xf>
    <xf numFmtId="170" fontId="11" fillId="0" borderId="0" xfId="0" applyNumberFormat="true" applyFont="true">
      <alignment vertical="center" horizontal="center"/>
      <protection locked="false"/>
    </xf>
    <xf numFmtId="170" fontId="8" fillId="0" borderId="0" xfId="0" applyNumberFormat="true" applyFont="true">
      <alignment vertical="center" horizontal="right"/>
      <protection locked="false"/>
    </xf>
    <xf numFmtId="170" fontId="10" fillId="0" borderId="0" xfId="0" applyNumberFormat="true" applyFont="true">
      <alignment vertical="center" horizontal="right"/>
      <protection locked="false"/>
    </xf>
    <xf numFmtId="170" fontId="9" fillId="0" borderId="0" xfId="0" applyNumberFormat="true" applyFont="true">
      <alignment vertical="center" horizontal="right"/>
      <protection locked="false"/>
    </xf>
    <xf numFmtId="170" fontId="11" fillId="0" borderId="0" xfId="0" applyNumberFormat="true" applyFont="true">
      <alignment vertical="center" horizontal="right"/>
      <protection locked="false"/>
    </xf>
    <xf numFmtId="171" fontId="8" fillId="0" borderId="0" xfId="0" applyNumberFormat="true" applyFont="true">
      <alignment vertical="center" horizontal="left"/>
      <protection locked="false"/>
    </xf>
    <xf numFmtId="171" fontId="10" fillId="0" borderId="0" xfId="0" applyNumberFormat="true" applyFont="true">
      <alignment vertical="center" horizontal="left"/>
      <protection locked="false"/>
    </xf>
    <xf numFmtId="171" fontId="9" fillId="0" borderId="0" xfId="0" applyNumberFormat="true" applyFont="true">
      <alignment vertical="center" horizontal="left"/>
      <protection locked="false"/>
    </xf>
    <xf numFmtId="171" fontId="11" fillId="0" borderId="0" xfId="0" applyNumberFormat="true" applyFont="true">
      <alignment vertical="center" horizontal="left"/>
      <protection locked="false"/>
    </xf>
    <xf numFmtId="171" fontId="8" fillId="0" borderId="0" xfId="0" applyNumberFormat="true" applyFont="true">
      <alignment vertical="center" horizontal="center"/>
      <protection locked="false"/>
    </xf>
    <xf numFmtId="171" fontId="10" fillId="0" borderId="0" xfId="0" applyNumberFormat="true" applyFont="true">
      <alignment vertical="center" horizontal="center"/>
      <protection locked="false"/>
    </xf>
    <xf numFmtId="171" fontId="9" fillId="0" borderId="0" xfId="0" applyNumberFormat="true" applyFont="true">
      <alignment vertical="center" horizontal="center"/>
      <protection locked="false"/>
    </xf>
    <xf numFmtId="171" fontId="11" fillId="0" borderId="0" xfId="0" applyNumberFormat="true" applyFont="true">
      <alignment vertical="center" horizontal="center"/>
      <protection locked="false"/>
    </xf>
    <xf numFmtId="171" fontId="8" fillId="0" borderId="0" xfId="0" applyNumberFormat="true" applyFont="true">
      <alignment vertical="center" horizontal="right"/>
      <protection locked="false"/>
    </xf>
    <xf numFmtId="171" fontId="10" fillId="0" borderId="0" xfId="0" applyNumberFormat="true" applyFont="true">
      <alignment vertical="center" horizontal="right"/>
      <protection locked="false"/>
    </xf>
    <xf numFmtId="171" fontId="9" fillId="0" borderId="0" xfId="0" applyNumberFormat="true" applyFont="true">
      <alignment vertical="center" horizontal="right"/>
      <protection locked="false"/>
    </xf>
    <xf numFmtId="171" fontId="11" fillId="0" borderId="0" xfId="0" applyNumberFormat="true" applyFont="true">
      <alignment vertical="center" horizontal="right"/>
      <protection locked="false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xmlMaps.xml" Type="http://schemas.openxmlformats.org/officeDocument/2006/relationships/xmlMap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connections.xml" Type="http://schemas.openxmlformats.org/officeDocument/2006/relationships/connections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3"/>
  <sheetViews>
    <sheetView tabSelected="1" topLeftCell="A13" zoomScaleNormal="100" workbookViewId="0">
      <selection activeCell="B17" sqref="B17"/>
    </sheetView>
  </sheetViews>
  <sheetFormatPr defaultColWidth="9.109375" defaultRowHeight="14.4" x14ac:dyDescent="0.3"/>
  <cols>
    <col min="1" max="1" customWidth="true" style="8" width="13.5546875" collapsed="false"/>
    <col min="2" max="2" customWidth="true" style="9" width="37.109375" collapsed="false"/>
    <col min="3" max="4" customWidth="true" style="8" width="12.33203125" collapsed="false"/>
    <col min="5" max="5" customWidth="true" style="6" width="40.33203125" collapsed="false"/>
    <col min="6" max="6" customWidth="true" style="6" width="31.109375" collapsed="false"/>
    <col min="7" max="8" customWidth="true" style="6" width="26.6640625" collapsed="false"/>
    <col min="9" max="11" customWidth="true" style="6" width="24.44140625" collapsed="false"/>
    <col min="12" max="12" bestFit="true" customWidth="true" style="6" width="14.88671875" collapsed="false"/>
    <col min="13" max="13" customWidth="true" style="12" width="21.44140625" collapsed="false"/>
    <col min="14" max="15" customWidth="true" style="15" width="16.44140625" collapsed="false"/>
    <col min="16" max="18" customWidth="true" style="12" width="20.5546875" collapsed="false"/>
    <col min="19" max="16384" style="6" width="9.109375" collapsed="false"/>
  </cols>
  <sheetData>
    <row r="1" spans="1:18" s="5" customFormat="1" ht="67.2" x14ac:dyDescent="0.3">
      <c r="A1" s="4" t="s">
        <v>33</v>
      </c>
      <c r="B1" s="1" t="s">
        <v>34</v>
      </c>
      <c r="C1" s="4" t="s">
        <v>58</v>
      </c>
      <c r="D1" s="4" t="s">
        <v>32</v>
      </c>
      <c r="E1" s="1" t="s">
        <v>88</v>
      </c>
      <c r="F1" s="1" t="s">
        <v>35</v>
      </c>
      <c r="G1" s="1" t="s">
        <v>84</v>
      </c>
      <c r="H1" s="1" t="s">
        <v>86</v>
      </c>
      <c r="I1" s="1" t="s">
        <v>85</v>
      </c>
      <c r="J1" s="1" t="s">
        <v>61</v>
      </c>
      <c r="K1" s="1" t="s">
        <v>87</v>
      </c>
      <c r="L1" s="1" t="s">
        <v>16</v>
      </c>
      <c r="M1" s="11" t="s">
        <v>36</v>
      </c>
      <c r="N1" s="13" t="s">
        <v>37</v>
      </c>
      <c r="O1" s="13" t="s">
        <v>38</v>
      </c>
      <c r="P1" s="11" t="s">
        <v>43</v>
      </c>
      <c r="Q1" s="11" t="s">
        <v>65</v>
      </c>
      <c r="R1" s="11" t="s">
        <v>66</v>
      </c>
    </row>
    <row r="2">
      <c r="A2" t="s" s="35">
        <v>91</v>
      </c>
      <c r="B2" t="s" s="35">
        <v>92</v>
      </c>
      <c r="C2" t="n" s="34">
        <v>2021.0</v>
      </c>
      <c r="D2" t="s" s="35">
        <v>93</v>
      </c>
      <c r="E2" t="s" s="39">
        <v>94</v>
      </c>
      <c r="F2" t="s" s="35">
        <v>71</v>
      </c>
      <c r="G2" t="s" s="35">
        <v>99</v>
      </c>
      <c r="H2" t="s" s="35">
        <v>90</v>
      </c>
      <c r="I2" t="s" s="35">
        <v>100</v>
      </c>
      <c r="J2" t="s" s="35">
        <v>90</v>
      </c>
      <c r="K2" t="s" s="35">
        <v>90</v>
      </c>
      <c r="L2" t="s" s="35">
        <v>42</v>
      </c>
      <c r="M2" t="n" s="36">
        <v>650.0</v>
      </c>
      <c r="N2" t="s" s="38">
        <v>95</v>
      </c>
      <c r="O2" t="s" s="38">
        <v>96</v>
      </c>
      <c r="P2" t="n" s="36">
        <v>650.0</v>
      </c>
      <c r="Q2" t="s" s="35">
        <v>97</v>
      </c>
      <c r="R2" t="s" s="35">
        <v>98</v>
      </c>
    </row>
    <row r="3">
      <c r="A3" t="s" s="35">
        <v>91</v>
      </c>
      <c r="B3" t="s" s="35">
        <v>92</v>
      </c>
      <c r="C3" t="n" s="34">
        <v>2021.0</v>
      </c>
      <c r="D3" t="s" s="35">
        <v>101</v>
      </c>
      <c r="E3" t="s" s="39">
        <v>102</v>
      </c>
      <c r="F3" t="s" s="35">
        <v>71</v>
      </c>
      <c r="G3" t="s" s="35">
        <v>105</v>
      </c>
      <c r="H3" t="s" s="35">
        <v>90</v>
      </c>
      <c r="I3" t="s" s="35">
        <v>106</v>
      </c>
      <c r="J3" t="s" s="35">
        <v>90</v>
      </c>
      <c r="K3" t="s" s="35">
        <v>90</v>
      </c>
      <c r="L3" t="s" s="35">
        <v>42</v>
      </c>
      <c r="M3" t="n" s="36">
        <v>390.0</v>
      </c>
      <c r="N3" t="s" s="38">
        <v>103</v>
      </c>
      <c r="O3" t="s" s="38">
        <v>104</v>
      </c>
      <c r="P3" t="n" s="36">
        <v>390.0</v>
      </c>
      <c r="Q3" t="s" s="35">
        <v>97</v>
      </c>
      <c r="R3" t="s" s="35">
        <v>98</v>
      </c>
    </row>
    <row r="4">
      <c r="A4" t="s" s="35">
        <v>91</v>
      </c>
      <c r="B4" t="s" s="35">
        <v>92</v>
      </c>
      <c r="C4" t="n" s="34">
        <v>2021.0</v>
      </c>
      <c r="D4" t="s" s="35">
        <v>107</v>
      </c>
      <c r="E4" t="s" s="39">
        <v>108</v>
      </c>
      <c r="F4" t="s" s="35">
        <v>71</v>
      </c>
      <c r="G4" t="s" s="35">
        <v>111</v>
      </c>
      <c r="H4" t="s" s="35">
        <v>90</v>
      </c>
      <c r="I4" t="s" s="35">
        <v>112</v>
      </c>
      <c r="J4" t="s" s="35">
        <v>90</v>
      </c>
      <c r="K4" t="s" s="35">
        <v>90</v>
      </c>
      <c r="L4" t="s" s="35">
        <v>42</v>
      </c>
      <c r="M4" t="n" s="36">
        <v>1300.0</v>
      </c>
      <c r="N4" t="s" s="38">
        <v>109</v>
      </c>
      <c r="O4" t="s" s="38">
        <v>110</v>
      </c>
      <c r="P4" t="n" s="36">
        <v>1300.0</v>
      </c>
      <c r="Q4" t="s" s="35">
        <v>97</v>
      </c>
      <c r="R4" t="s" s="35">
        <v>98</v>
      </c>
    </row>
    <row r="5">
      <c r="A5" t="s" s="35">
        <v>91</v>
      </c>
      <c r="B5" t="s" s="35">
        <v>92</v>
      </c>
      <c r="C5" t="n" s="34">
        <v>2021.0</v>
      </c>
      <c r="D5" t="s" s="35">
        <v>113</v>
      </c>
      <c r="E5" t="s" s="39">
        <v>114</v>
      </c>
      <c r="F5" t="s" s="35">
        <v>71</v>
      </c>
      <c r="G5" t="s" s="35">
        <v>116</v>
      </c>
      <c r="H5" t="s" s="35">
        <v>90</v>
      </c>
      <c r="I5" t="s" s="35">
        <v>117</v>
      </c>
      <c r="J5" t="s" s="35">
        <v>90</v>
      </c>
      <c r="K5" t="s" s="35">
        <v>90</v>
      </c>
      <c r="L5" t="s" s="35">
        <v>42</v>
      </c>
      <c r="M5" t="n" s="36">
        <v>214.99</v>
      </c>
      <c r="N5" t="s" s="38">
        <v>109</v>
      </c>
      <c r="O5" t="s" s="38">
        <v>115</v>
      </c>
      <c r="P5" t="n" s="36">
        <v>214.99</v>
      </c>
      <c r="Q5" t="s" s="35">
        <v>97</v>
      </c>
      <c r="R5" t="s" s="35">
        <v>98</v>
      </c>
    </row>
    <row r="6">
      <c r="A6" t="s" s="35">
        <v>91</v>
      </c>
      <c r="B6" t="s" s="35">
        <v>92</v>
      </c>
      <c r="C6" t="n" s="34">
        <v>2021.0</v>
      </c>
      <c r="D6" t="s" s="35">
        <v>118</v>
      </c>
      <c r="E6" t="s" s="39">
        <v>119</v>
      </c>
      <c r="F6" t="s" s="35">
        <v>71</v>
      </c>
      <c r="G6" t="s" s="35">
        <v>120</v>
      </c>
      <c r="H6" t="s" s="35">
        <v>90</v>
      </c>
      <c r="I6" t="s" s="35">
        <v>121</v>
      </c>
      <c r="J6" t="s" s="35">
        <v>90</v>
      </c>
      <c r="K6" t="s" s="35">
        <v>90</v>
      </c>
      <c r="L6" t="s" s="35">
        <v>42</v>
      </c>
      <c r="M6" t="n" s="36">
        <v>163.93</v>
      </c>
      <c r="N6" t="s" s="38">
        <v>90</v>
      </c>
      <c r="O6" t="s" s="38">
        <v>90</v>
      </c>
      <c r="P6" t="s" s="36">
        <v>90</v>
      </c>
      <c r="Q6" t="s" s="35">
        <v>97</v>
      </c>
      <c r="R6" t="s" s="35">
        <v>98</v>
      </c>
    </row>
    <row r="7">
      <c r="A7" t="s" s="35">
        <v>91</v>
      </c>
      <c r="B7" t="s" s="35">
        <v>92</v>
      </c>
      <c r="C7" t="n" s="34">
        <v>2021.0</v>
      </c>
      <c r="D7" t="s" s="35">
        <v>122</v>
      </c>
      <c r="E7" t="s" s="39">
        <v>123</v>
      </c>
      <c r="F7" t="s" s="35">
        <v>71</v>
      </c>
      <c r="G7" t="s" s="35">
        <v>125</v>
      </c>
      <c r="H7" t="s" s="35">
        <v>90</v>
      </c>
      <c r="I7" t="s" s="35">
        <v>126</v>
      </c>
      <c r="J7" t="s" s="35">
        <v>90</v>
      </c>
      <c r="K7" t="s" s="35">
        <v>90</v>
      </c>
      <c r="L7" t="s" s="35">
        <v>42</v>
      </c>
      <c r="M7" t="n" s="36">
        <v>439.67</v>
      </c>
      <c r="N7" t="s" s="38">
        <v>124</v>
      </c>
      <c r="O7" t="s" s="38">
        <v>110</v>
      </c>
      <c r="P7" t="n" s="36">
        <v>439.67</v>
      </c>
      <c r="Q7" t="s" s="35">
        <v>97</v>
      </c>
      <c r="R7" t="s" s="35">
        <v>98</v>
      </c>
    </row>
    <row r="8">
      <c r="A8" t="s" s="35">
        <v>91</v>
      </c>
      <c r="B8" t="s" s="35">
        <v>92</v>
      </c>
      <c r="C8" t="n" s="34">
        <v>2021.0</v>
      </c>
      <c r="D8" t="s" s="35">
        <v>122</v>
      </c>
      <c r="E8" t="s" s="39">
        <v>123</v>
      </c>
      <c r="F8" t="s" s="35">
        <v>71</v>
      </c>
      <c r="G8" t="s" s="35">
        <v>127</v>
      </c>
      <c r="H8" t="s" s="35">
        <v>90</v>
      </c>
      <c r="I8" t="s" s="35">
        <v>128</v>
      </c>
      <c r="J8" t="s" s="35">
        <v>90</v>
      </c>
      <c r="K8" t="s" s="35">
        <v>90</v>
      </c>
      <c r="L8" t="s" s="35">
        <v>129</v>
      </c>
      <c r="M8" t="n" s="36">
        <v>439.67</v>
      </c>
      <c r="N8" t="s" s="38">
        <v>124</v>
      </c>
      <c r="O8" t="s" s="38">
        <v>110</v>
      </c>
      <c r="P8" t="n" s="36">
        <v>439.67</v>
      </c>
      <c r="Q8" t="s" s="35">
        <v>97</v>
      </c>
      <c r="R8" t="s" s="35">
        <v>98</v>
      </c>
    </row>
    <row r="9">
      <c r="A9" t="s" s="35">
        <v>91</v>
      </c>
      <c r="B9" t="s" s="35">
        <v>92</v>
      </c>
      <c r="C9" t="n" s="34">
        <v>2021.0</v>
      </c>
      <c r="D9" t="s" s="35">
        <v>130</v>
      </c>
      <c r="E9" t="s" s="39">
        <v>131</v>
      </c>
      <c r="F9" t="s" s="35">
        <v>71</v>
      </c>
      <c r="G9" t="s" s="35">
        <v>133</v>
      </c>
      <c r="H9" t="s" s="35">
        <v>90</v>
      </c>
      <c r="I9" t="s" s="35">
        <v>134</v>
      </c>
      <c r="J9" t="s" s="35">
        <v>90</v>
      </c>
      <c r="K9" t="s" s="35">
        <v>90</v>
      </c>
      <c r="L9" t="s" s="35">
        <v>42</v>
      </c>
      <c r="M9" t="n" s="36">
        <v>1000.0</v>
      </c>
      <c r="N9" t="s" s="38">
        <v>109</v>
      </c>
      <c r="O9" t="s" s="38">
        <v>132</v>
      </c>
      <c r="P9" t="s" s="36">
        <v>90</v>
      </c>
      <c r="Q9" t="s" s="35">
        <v>97</v>
      </c>
      <c r="R9" t="s" s="35">
        <v>98</v>
      </c>
    </row>
    <row r="10">
      <c r="A10" t="s" s="35">
        <v>91</v>
      </c>
      <c r="B10" t="s" s="35">
        <v>92</v>
      </c>
      <c r="C10" t="n" s="34">
        <v>2021.0</v>
      </c>
      <c r="D10" t="s" s="35">
        <v>135</v>
      </c>
      <c r="E10" t="s" s="39">
        <v>136</v>
      </c>
      <c r="F10" t="s" s="35">
        <v>71</v>
      </c>
      <c r="G10" t="s" s="35">
        <v>139</v>
      </c>
      <c r="H10" t="s" s="35">
        <v>90</v>
      </c>
      <c r="I10" t="s" s="35">
        <v>140</v>
      </c>
      <c r="J10" t="s" s="35">
        <v>90</v>
      </c>
      <c r="K10" t="s" s="35">
        <v>90</v>
      </c>
      <c r="L10" t="s" s="35">
        <v>42</v>
      </c>
      <c r="M10" t="n" s="36">
        <v>191.35</v>
      </c>
      <c r="N10" t="s" s="38">
        <v>137</v>
      </c>
      <c r="O10" t="s" s="38">
        <v>138</v>
      </c>
      <c r="P10" t="n" s="36">
        <v>191.35</v>
      </c>
      <c r="Q10" t="s" s="35">
        <v>97</v>
      </c>
      <c r="R10" t="s" s="35">
        <v>98</v>
      </c>
    </row>
    <row r="11">
      <c r="A11" t="s" s="35">
        <v>91</v>
      </c>
      <c r="B11" t="s" s="35">
        <v>92</v>
      </c>
      <c r="C11" t="n" s="34">
        <v>2021.0</v>
      </c>
      <c r="D11" t="s" s="35">
        <v>141</v>
      </c>
      <c r="E11" t="s" s="39">
        <v>142</v>
      </c>
      <c r="F11" t="s" s="35">
        <v>71</v>
      </c>
      <c r="G11" t="s" s="35">
        <v>145</v>
      </c>
      <c r="H11" t="s" s="35">
        <v>90</v>
      </c>
      <c r="I11" t="s" s="35">
        <v>146</v>
      </c>
      <c r="J11" t="s" s="35">
        <v>90</v>
      </c>
      <c r="K11" t="s" s="35">
        <v>90</v>
      </c>
      <c r="L11" t="s" s="35">
        <v>42</v>
      </c>
      <c r="M11" t="n" s="36">
        <v>1048.5</v>
      </c>
      <c r="N11" t="s" s="38">
        <v>143</v>
      </c>
      <c r="O11" t="s" s="38">
        <v>144</v>
      </c>
      <c r="P11" t="n" s="36">
        <v>1048.5</v>
      </c>
      <c r="Q11" t="s" s="35">
        <v>97</v>
      </c>
      <c r="R11" t="s" s="35">
        <v>98</v>
      </c>
    </row>
    <row r="12">
      <c r="A12" t="s" s="35">
        <v>91</v>
      </c>
      <c r="B12" t="s" s="35">
        <v>92</v>
      </c>
      <c r="C12" t="n" s="34">
        <v>2021.0</v>
      </c>
      <c r="D12" t="s" s="35">
        <v>147</v>
      </c>
      <c r="E12" t="s" s="39">
        <v>148</v>
      </c>
      <c r="F12" t="s" s="35">
        <v>71</v>
      </c>
      <c r="G12" t="s" s="35">
        <v>149</v>
      </c>
      <c r="H12" t="s" s="35">
        <v>90</v>
      </c>
      <c r="I12" t="s" s="35">
        <v>150</v>
      </c>
      <c r="J12" t="s" s="35">
        <v>90</v>
      </c>
      <c r="K12" t="s" s="35">
        <v>90</v>
      </c>
      <c r="L12" t="s" s="35">
        <v>42</v>
      </c>
      <c r="M12" t="n" s="36">
        <v>149.01</v>
      </c>
      <c r="N12" t="s" s="38">
        <v>144</v>
      </c>
      <c r="O12" t="s" s="38">
        <v>110</v>
      </c>
      <c r="P12" t="n" s="36">
        <v>149.01</v>
      </c>
      <c r="Q12" t="s" s="35">
        <v>97</v>
      </c>
      <c r="R12" t="s" s="35">
        <v>98</v>
      </c>
    </row>
    <row r="13">
      <c r="A13" t="s" s="35">
        <v>91</v>
      </c>
      <c r="B13" t="s" s="35">
        <v>92</v>
      </c>
      <c r="C13" t="n" s="34">
        <v>2021.0</v>
      </c>
      <c r="D13" t="s" s="35">
        <v>151</v>
      </c>
      <c r="E13" t="s" s="39">
        <v>152</v>
      </c>
      <c r="F13" t="s" s="35">
        <v>71</v>
      </c>
      <c r="G13" t="s" s="35">
        <v>145</v>
      </c>
      <c r="H13" t="s" s="35">
        <v>90</v>
      </c>
      <c r="I13" t="s" s="35">
        <v>146</v>
      </c>
      <c r="J13" t="s" s="35">
        <v>90</v>
      </c>
      <c r="K13" t="s" s="35">
        <v>90</v>
      </c>
      <c r="L13" t="s" s="35">
        <v>42</v>
      </c>
      <c r="M13" t="n" s="36">
        <v>73.77</v>
      </c>
      <c r="N13" t="s" s="38">
        <v>153</v>
      </c>
      <c r="O13" t="s" s="38">
        <v>154</v>
      </c>
      <c r="P13" t="n" s="36">
        <v>73.77</v>
      </c>
      <c r="Q13" t="s" s="35">
        <v>97</v>
      </c>
      <c r="R13" t="s" s="35">
        <v>98</v>
      </c>
    </row>
    <row r="14">
      <c r="A14" t="s" s="35">
        <v>91</v>
      </c>
      <c r="B14" t="s" s="35">
        <v>92</v>
      </c>
      <c r="C14" t="n" s="34">
        <v>2021.0</v>
      </c>
      <c r="D14" t="s" s="35">
        <v>155</v>
      </c>
      <c r="E14" t="s" s="39">
        <v>156</v>
      </c>
      <c r="F14" t="s" s="35">
        <v>71</v>
      </c>
      <c r="G14" t="s" s="35">
        <v>159</v>
      </c>
      <c r="H14" t="s" s="35">
        <v>90</v>
      </c>
      <c r="I14" t="s" s="35">
        <v>160</v>
      </c>
      <c r="J14" t="s" s="35">
        <v>90</v>
      </c>
      <c r="K14" t="s" s="35">
        <v>90</v>
      </c>
      <c r="L14" t="s" s="35">
        <v>42</v>
      </c>
      <c r="M14" t="n" s="36">
        <v>50.0</v>
      </c>
      <c r="N14" t="s" s="38">
        <v>157</v>
      </c>
      <c r="O14" t="s" s="38">
        <v>158</v>
      </c>
      <c r="P14" t="n" s="36">
        <v>50.0</v>
      </c>
      <c r="Q14" t="s" s="35">
        <v>97</v>
      </c>
      <c r="R14" t="s" s="35">
        <v>98</v>
      </c>
    </row>
    <row r="15">
      <c r="A15" t="s" s="35">
        <v>91</v>
      </c>
      <c r="B15" t="s" s="35">
        <v>92</v>
      </c>
      <c r="C15" t="n" s="34">
        <v>2021.0</v>
      </c>
      <c r="D15" t="s" s="35">
        <v>161</v>
      </c>
      <c r="E15" t="s" s="39">
        <v>162</v>
      </c>
      <c r="F15" t="s" s="35">
        <v>71</v>
      </c>
      <c r="G15" t="s" s="35">
        <v>165</v>
      </c>
      <c r="H15" t="s" s="35">
        <v>90</v>
      </c>
      <c r="I15" t="s" s="35">
        <v>166</v>
      </c>
      <c r="J15" t="s" s="35">
        <v>90</v>
      </c>
      <c r="K15" t="s" s="35">
        <v>90</v>
      </c>
      <c r="L15" t="s" s="35">
        <v>42</v>
      </c>
      <c r="M15" t="n" s="36">
        <v>700.0</v>
      </c>
      <c r="N15" t="s" s="38">
        <v>163</v>
      </c>
      <c r="O15" t="s" s="38">
        <v>164</v>
      </c>
      <c r="P15" t="n" s="36">
        <v>700.0</v>
      </c>
      <c r="Q15" t="s" s="35">
        <v>97</v>
      </c>
      <c r="R15" t="s" s="35">
        <v>98</v>
      </c>
    </row>
    <row r="16">
      <c r="A16" t="s" s="35">
        <v>91</v>
      </c>
      <c r="B16" t="s" s="35">
        <v>92</v>
      </c>
      <c r="C16" t="n" s="34">
        <v>2021.0</v>
      </c>
      <c r="D16" t="s" s="35">
        <v>167</v>
      </c>
      <c r="E16" t="s" s="39">
        <v>168</v>
      </c>
      <c r="F16" t="s" s="35">
        <v>71</v>
      </c>
      <c r="G16" t="s" s="35">
        <v>171</v>
      </c>
      <c r="H16" t="s" s="35">
        <v>90</v>
      </c>
      <c r="I16" t="s" s="35">
        <v>172</v>
      </c>
      <c r="J16" t="s" s="35">
        <v>90</v>
      </c>
      <c r="K16" t="s" s="35">
        <v>90</v>
      </c>
      <c r="L16" t="s" s="35">
        <v>42</v>
      </c>
      <c r="M16" t="n" s="36">
        <v>514.4</v>
      </c>
      <c r="N16" t="s" s="38">
        <v>169</v>
      </c>
      <c r="O16" t="s" s="38">
        <v>170</v>
      </c>
      <c r="P16" t="n" s="36">
        <v>514.4</v>
      </c>
      <c r="Q16" t="s" s="35">
        <v>97</v>
      </c>
      <c r="R16" t="s" s="35">
        <v>98</v>
      </c>
    </row>
    <row r="17">
      <c r="A17" t="s" s="35">
        <v>91</v>
      </c>
      <c r="B17" t="s" s="35">
        <v>92</v>
      </c>
      <c r="C17" t="n" s="34">
        <v>2021.0</v>
      </c>
      <c r="D17" t="s" s="35">
        <v>173</v>
      </c>
      <c r="E17" t="s" s="39">
        <v>174</v>
      </c>
      <c r="F17" t="s" s="35">
        <v>71</v>
      </c>
      <c r="G17" t="s" s="35">
        <v>177</v>
      </c>
      <c r="H17" t="s" s="35">
        <v>90</v>
      </c>
      <c r="I17" t="s" s="35">
        <v>178</v>
      </c>
      <c r="J17" t="s" s="35">
        <v>90</v>
      </c>
      <c r="K17" t="s" s="35">
        <v>90</v>
      </c>
      <c r="L17" t="s" s="35">
        <v>42</v>
      </c>
      <c r="M17" t="n" s="36">
        <v>342.3</v>
      </c>
      <c r="N17" t="s" s="38">
        <v>175</v>
      </c>
      <c r="O17" t="s" s="38">
        <v>176</v>
      </c>
      <c r="P17" t="n" s="36">
        <v>342.3</v>
      </c>
      <c r="Q17" t="s" s="35">
        <v>97</v>
      </c>
      <c r="R17" t="s" s="35">
        <v>98</v>
      </c>
    </row>
    <row r="18">
      <c r="A18" t="s" s="35">
        <v>91</v>
      </c>
      <c r="B18" t="s" s="35">
        <v>92</v>
      </c>
      <c r="C18" t="n" s="34">
        <v>2021.0</v>
      </c>
      <c r="D18" t="s" s="35">
        <v>179</v>
      </c>
      <c r="E18" t="s" s="39">
        <v>162</v>
      </c>
      <c r="F18" t="s" s="35">
        <v>71</v>
      </c>
      <c r="G18" t="s" s="35">
        <v>182</v>
      </c>
      <c r="H18" t="s" s="35">
        <v>90</v>
      </c>
      <c r="I18" t="s" s="35">
        <v>183</v>
      </c>
      <c r="J18" t="s" s="35">
        <v>90</v>
      </c>
      <c r="K18" t="s" s="35">
        <v>90</v>
      </c>
      <c r="L18" t="s" s="35">
        <v>42</v>
      </c>
      <c r="M18" t="n" s="36">
        <v>260.0</v>
      </c>
      <c r="N18" t="s" s="38">
        <v>180</v>
      </c>
      <c r="O18" t="s" s="38">
        <v>181</v>
      </c>
      <c r="P18" t="n" s="36">
        <v>260.0</v>
      </c>
      <c r="Q18" t="s" s="35">
        <v>97</v>
      </c>
      <c r="R18" t="s" s="35">
        <v>98</v>
      </c>
    </row>
    <row r="19">
      <c r="A19" t="s" s="35">
        <v>91</v>
      </c>
      <c r="B19" t="s" s="35">
        <v>92</v>
      </c>
      <c r="C19" t="n" s="34">
        <v>2021.0</v>
      </c>
      <c r="D19" t="s" s="35">
        <v>184</v>
      </c>
      <c r="E19" t="s" s="39">
        <v>102</v>
      </c>
      <c r="F19" t="s" s="35">
        <v>71</v>
      </c>
      <c r="G19" t="s" s="35">
        <v>187</v>
      </c>
      <c r="H19" t="s" s="35">
        <v>90</v>
      </c>
      <c r="I19" t="s" s="35">
        <v>188</v>
      </c>
      <c r="J19" t="s" s="35">
        <v>90</v>
      </c>
      <c r="K19" t="s" s="35">
        <v>90</v>
      </c>
      <c r="L19" t="s" s="35">
        <v>42</v>
      </c>
      <c r="M19" t="n" s="36">
        <v>130.0</v>
      </c>
      <c r="N19" t="s" s="38">
        <v>185</v>
      </c>
      <c r="O19" t="s" s="38">
        <v>186</v>
      </c>
      <c r="P19" t="n" s="36">
        <v>130.0</v>
      </c>
      <c r="Q19" t="s" s="35">
        <v>97</v>
      </c>
      <c r="R19" t="s" s="35">
        <v>98</v>
      </c>
    </row>
    <row r="20">
      <c r="A20" t="s" s="35">
        <v>91</v>
      </c>
      <c r="B20" t="s" s="35">
        <v>92</v>
      </c>
      <c r="C20" t="n" s="34">
        <v>2021.0</v>
      </c>
      <c r="D20" t="s" s="35">
        <v>189</v>
      </c>
      <c r="E20" t="s" s="39">
        <v>190</v>
      </c>
      <c r="F20" t="s" s="35">
        <v>71</v>
      </c>
      <c r="G20" t="s" s="35">
        <v>191</v>
      </c>
      <c r="H20" t="s" s="35">
        <v>90</v>
      </c>
      <c r="I20" t="s" s="35">
        <v>192</v>
      </c>
      <c r="J20" t="s" s="35">
        <v>90</v>
      </c>
      <c r="K20" t="s" s="35">
        <v>90</v>
      </c>
      <c r="L20" t="s" s="35">
        <v>42</v>
      </c>
      <c r="M20" t="n" s="36">
        <v>7200.0</v>
      </c>
      <c r="N20" t="s" s="38">
        <v>109</v>
      </c>
      <c r="O20" t="s" s="38">
        <v>132</v>
      </c>
      <c r="P20" t="n" s="36">
        <v>6413.63</v>
      </c>
      <c r="Q20" t="s" s="35">
        <v>97</v>
      </c>
      <c r="R20" t="s" s="35">
        <v>98</v>
      </c>
    </row>
    <row r="21">
      <c r="A21" t="s" s="35">
        <v>91</v>
      </c>
      <c r="B21" t="s" s="35">
        <v>92</v>
      </c>
      <c r="C21" t="n" s="34">
        <v>2021.0</v>
      </c>
      <c r="D21" t="s" s="35">
        <v>193</v>
      </c>
      <c r="E21" t="s" s="39">
        <v>194</v>
      </c>
      <c r="F21" t="s" s="35">
        <v>71</v>
      </c>
      <c r="G21" t="s" s="35">
        <v>197</v>
      </c>
      <c r="H21" t="s" s="35">
        <v>90</v>
      </c>
      <c r="I21" t="s" s="35">
        <v>198</v>
      </c>
      <c r="J21" t="s" s="35">
        <v>90</v>
      </c>
      <c r="K21" t="s" s="35">
        <v>90</v>
      </c>
      <c r="L21" t="s" s="35">
        <v>42</v>
      </c>
      <c r="M21" t="n" s="36">
        <v>164.0</v>
      </c>
      <c r="N21" t="s" s="38">
        <v>195</v>
      </c>
      <c r="O21" t="s" s="38">
        <v>196</v>
      </c>
      <c r="P21" t="n" s="36">
        <v>164.0</v>
      </c>
      <c r="Q21" t="s" s="35">
        <v>97</v>
      </c>
      <c r="R21" t="s" s="35">
        <v>98</v>
      </c>
    </row>
    <row r="22">
      <c r="A22" t="s" s="35">
        <v>91</v>
      </c>
      <c r="B22" t="s" s="35">
        <v>92</v>
      </c>
      <c r="C22" t="n" s="34">
        <v>2021.0</v>
      </c>
      <c r="D22" t="s" s="35">
        <v>199</v>
      </c>
      <c r="E22" t="s" s="39">
        <v>200</v>
      </c>
      <c r="F22" t="s" s="35">
        <v>71</v>
      </c>
      <c r="G22" t="s" s="35">
        <v>202</v>
      </c>
      <c r="H22" t="s" s="35">
        <v>90</v>
      </c>
      <c r="I22" t="s" s="35">
        <v>203</v>
      </c>
      <c r="J22" t="s" s="35">
        <v>90</v>
      </c>
      <c r="K22" t="s" s="35">
        <v>90</v>
      </c>
      <c r="L22" t="s" s="35">
        <v>42</v>
      </c>
      <c r="M22" t="n" s="36">
        <v>1372.62</v>
      </c>
      <c r="N22" t="s" s="38">
        <v>201</v>
      </c>
      <c r="O22" t="s" s="38">
        <v>196</v>
      </c>
      <c r="P22" t="n" s="36">
        <v>1372.62</v>
      </c>
      <c r="Q22" t="s" s="35">
        <v>97</v>
      </c>
      <c r="R22" t="s" s="35">
        <v>98</v>
      </c>
    </row>
    <row r="23">
      <c r="A23" t="s" s="35">
        <v>91</v>
      </c>
      <c r="B23" t="s" s="35">
        <v>92</v>
      </c>
      <c r="C23" t="n" s="34">
        <v>2021.0</v>
      </c>
      <c r="D23" t="s" s="35">
        <v>204</v>
      </c>
      <c r="E23" t="s" s="39">
        <v>205</v>
      </c>
      <c r="F23" t="s" s="35">
        <v>71</v>
      </c>
      <c r="G23" t="s" s="35">
        <v>206</v>
      </c>
      <c r="H23" t="s" s="35">
        <v>90</v>
      </c>
      <c r="I23" t="s" s="35">
        <v>207</v>
      </c>
      <c r="J23" t="s" s="35">
        <v>90</v>
      </c>
      <c r="K23" t="s" s="35">
        <v>90</v>
      </c>
      <c r="L23" t="s" s="35">
        <v>42</v>
      </c>
      <c r="M23" t="n" s="36">
        <v>550.0</v>
      </c>
      <c r="N23" t="s" s="38">
        <v>169</v>
      </c>
      <c r="O23" t="s" s="38">
        <v>90</v>
      </c>
      <c r="P23" t="s" s="36">
        <v>90</v>
      </c>
      <c r="Q23" t="s" s="35">
        <v>97</v>
      </c>
      <c r="R23" t="s" s="35">
        <v>98</v>
      </c>
    </row>
    <row r="24">
      <c r="A24" t="s" s="35">
        <v>91</v>
      </c>
      <c r="B24" t="s" s="35">
        <v>92</v>
      </c>
      <c r="C24" t="n" s="34">
        <v>2021.0</v>
      </c>
      <c r="D24" t="s" s="35">
        <v>208</v>
      </c>
      <c r="E24" t="s" s="39">
        <v>209</v>
      </c>
      <c r="F24" t="s" s="35">
        <v>71</v>
      </c>
      <c r="G24" t="s" s="35">
        <v>212</v>
      </c>
      <c r="H24" t="s" s="35">
        <v>90</v>
      </c>
      <c r="I24" t="s" s="35">
        <v>213</v>
      </c>
      <c r="J24" t="s" s="35">
        <v>90</v>
      </c>
      <c r="K24" t="s" s="35">
        <v>90</v>
      </c>
      <c r="L24" t="s" s="35">
        <v>42</v>
      </c>
      <c r="M24" t="n" s="36">
        <v>745.3</v>
      </c>
      <c r="N24" t="s" s="38">
        <v>210</v>
      </c>
      <c r="O24" t="s" s="38">
        <v>211</v>
      </c>
      <c r="P24" t="n" s="36">
        <v>745.3</v>
      </c>
      <c r="Q24" t="s" s="35">
        <v>97</v>
      </c>
      <c r="R24" t="s" s="35">
        <v>98</v>
      </c>
    </row>
    <row r="25">
      <c r="A25" t="s" s="35">
        <v>91</v>
      </c>
      <c r="B25" t="s" s="35">
        <v>92</v>
      </c>
      <c r="C25" t="n" s="34">
        <v>2021.0</v>
      </c>
      <c r="D25" t="s" s="35">
        <v>214</v>
      </c>
      <c r="E25" t="s" s="39">
        <v>215</v>
      </c>
      <c r="F25" t="s" s="35">
        <v>71</v>
      </c>
      <c r="G25" t="s" s="35">
        <v>218</v>
      </c>
      <c r="H25" t="s" s="35">
        <v>90</v>
      </c>
      <c r="I25" t="s" s="35">
        <v>219</v>
      </c>
      <c r="J25" t="s" s="35">
        <v>90</v>
      </c>
      <c r="K25" t="s" s="35">
        <v>90</v>
      </c>
      <c r="L25" t="s" s="35">
        <v>42</v>
      </c>
      <c r="M25" t="n" s="36">
        <v>200.0</v>
      </c>
      <c r="N25" t="s" s="38">
        <v>216</v>
      </c>
      <c r="O25" t="s" s="38">
        <v>217</v>
      </c>
      <c r="P25" t="n" s="36">
        <v>200.0</v>
      </c>
      <c r="Q25" t="s" s="35">
        <v>97</v>
      </c>
      <c r="R25" t="s" s="35">
        <v>98</v>
      </c>
    </row>
    <row r="26">
      <c r="A26" t="s" s="35">
        <v>91</v>
      </c>
      <c r="B26" t="s" s="35">
        <v>92</v>
      </c>
      <c r="C26" t="n" s="34">
        <v>2021.0</v>
      </c>
      <c r="D26" t="s" s="35">
        <v>220</v>
      </c>
      <c r="E26" t="s" s="39">
        <v>221</v>
      </c>
      <c r="F26" t="s" s="35">
        <v>71</v>
      </c>
      <c r="G26" t="s" s="35">
        <v>222</v>
      </c>
      <c r="H26" t="s" s="35">
        <v>90</v>
      </c>
      <c r="I26" t="s" s="35">
        <v>223</v>
      </c>
      <c r="J26" t="s" s="35">
        <v>90</v>
      </c>
      <c r="K26" t="s" s="35">
        <v>90</v>
      </c>
      <c r="L26" t="s" s="35">
        <v>42</v>
      </c>
      <c r="M26" t="n" s="36">
        <v>300.0</v>
      </c>
      <c r="N26" t="s" s="38">
        <v>109</v>
      </c>
      <c r="O26" t="s" s="38">
        <v>132</v>
      </c>
      <c r="P26" t="n" s="36">
        <v>280.93</v>
      </c>
      <c r="Q26" t="s" s="35">
        <v>97</v>
      </c>
      <c r="R26" t="s" s="35">
        <v>98</v>
      </c>
    </row>
    <row r="27">
      <c r="A27" t="s" s="35">
        <v>91</v>
      </c>
      <c r="B27" t="s" s="35">
        <v>92</v>
      </c>
      <c r="C27" t="n" s="34">
        <v>2021.0</v>
      </c>
      <c r="D27" t="s" s="35">
        <v>224</v>
      </c>
      <c r="E27" t="s" s="39">
        <v>162</v>
      </c>
      <c r="F27" t="s" s="35">
        <v>71</v>
      </c>
      <c r="G27" t="s" s="35">
        <v>227</v>
      </c>
      <c r="H27" t="s" s="35">
        <v>90</v>
      </c>
      <c r="I27" t="s" s="35">
        <v>228</v>
      </c>
      <c r="J27" t="s" s="35">
        <v>90</v>
      </c>
      <c r="K27" t="s" s="35">
        <v>90</v>
      </c>
      <c r="L27" t="s" s="35">
        <v>42</v>
      </c>
      <c r="M27" t="n" s="36">
        <v>208.5</v>
      </c>
      <c r="N27" t="s" s="38">
        <v>225</v>
      </c>
      <c r="O27" t="s" s="38">
        <v>226</v>
      </c>
      <c r="P27" t="n" s="36">
        <v>208.5</v>
      </c>
      <c r="Q27" t="s" s="35">
        <v>97</v>
      </c>
      <c r="R27" t="s" s="35">
        <v>98</v>
      </c>
    </row>
    <row r="28">
      <c r="A28" t="s" s="35">
        <v>91</v>
      </c>
      <c r="B28" t="s" s="35">
        <v>92</v>
      </c>
      <c r="C28" t="n" s="34">
        <v>2021.0</v>
      </c>
      <c r="D28" t="s" s="35">
        <v>229</v>
      </c>
      <c r="E28" t="s" s="39">
        <v>230</v>
      </c>
      <c r="F28" t="s" s="35">
        <v>71</v>
      </c>
      <c r="G28" t="s" s="35">
        <v>233</v>
      </c>
      <c r="H28" t="s" s="35">
        <v>90</v>
      </c>
      <c r="I28" t="s" s="35">
        <v>234</v>
      </c>
      <c r="J28" t="s" s="35">
        <v>90</v>
      </c>
      <c r="K28" t="s" s="35">
        <v>90</v>
      </c>
      <c r="L28" t="s" s="35">
        <v>42</v>
      </c>
      <c r="M28" t="n" s="36">
        <v>342.0</v>
      </c>
      <c r="N28" t="s" s="38">
        <v>231</v>
      </c>
      <c r="O28" t="s" s="38">
        <v>232</v>
      </c>
      <c r="P28" t="n" s="36">
        <v>342.0</v>
      </c>
      <c r="Q28" t="s" s="35">
        <v>97</v>
      </c>
      <c r="R28" t="s" s="35">
        <v>98</v>
      </c>
    </row>
    <row r="29">
      <c r="A29" t="s" s="35">
        <v>91</v>
      </c>
      <c r="B29" t="s" s="35">
        <v>92</v>
      </c>
      <c r="C29" t="n" s="34">
        <v>2021.0</v>
      </c>
      <c r="D29" t="s" s="35">
        <v>235</v>
      </c>
      <c r="E29" t="s" s="39">
        <v>102</v>
      </c>
      <c r="F29" t="s" s="35">
        <v>71</v>
      </c>
      <c r="G29" t="s" s="35">
        <v>236</v>
      </c>
      <c r="H29" t="s" s="35">
        <v>90</v>
      </c>
      <c r="I29" t="s" s="35">
        <v>237</v>
      </c>
      <c r="J29" t="s" s="35">
        <v>90</v>
      </c>
      <c r="K29" t="s" s="35">
        <v>90</v>
      </c>
      <c r="L29" t="s" s="35">
        <v>42</v>
      </c>
      <c r="M29" t="n" s="36">
        <v>208.0</v>
      </c>
      <c r="N29" t="s" s="38">
        <v>225</v>
      </c>
      <c r="O29" t="s" s="38">
        <v>226</v>
      </c>
      <c r="P29" t="n" s="36">
        <v>208.0</v>
      </c>
      <c r="Q29" t="s" s="35">
        <v>97</v>
      </c>
      <c r="R29" t="s" s="35">
        <v>98</v>
      </c>
    </row>
    <row r="30">
      <c r="A30" t="s" s="35">
        <v>91</v>
      </c>
      <c r="B30" t="s" s="35">
        <v>92</v>
      </c>
      <c r="C30" t="n" s="34">
        <v>2021.0</v>
      </c>
      <c r="D30" t="s" s="35">
        <v>238</v>
      </c>
      <c r="E30" t="s" s="39">
        <v>239</v>
      </c>
      <c r="F30" t="s" s="35">
        <v>71</v>
      </c>
      <c r="G30" t="s" s="35">
        <v>233</v>
      </c>
      <c r="H30" t="s" s="35">
        <v>90</v>
      </c>
      <c r="I30" t="s" s="35">
        <v>234</v>
      </c>
      <c r="J30" t="s" s="35">
        <v>90</v>
      </c>
      <c r="K30" t="s" s="35">
        <v>90</v>
      </c>
      <c r="L30" t="s" s="35">
        <v>42</v>
      </c>
      <c r="M30" t="n" s="36">
        <v>6550.0</v>
      </c>
      <c r="N30" t="s" s="38">
        <v>176</v>
      </c>
      <c r="O30" t="s" s="38">
        <v>132</v>
      </c>
      <c r="P30" t="n" s="36">
        <v>5740.0</v>
      </c>
      <c r="Q30" t="s" s="35">
        <v>97</v>
      </c>
      <c r="R30" t="s" s="35">
        <v>98</v>
      </c>
    </row>
    <row r="31">
      <c r="A31" t="s" s="35">
        <v>91</v>
      </c>
      <c r="B31" t="s" s="35">
        <v>92</v>
      </c>
      <c r="C31" t="n" s="34">
        <v>2021.0</v>
      </c>
      <c r="D31" t="s" s="35">
        <v>240</v>
      </c>
      <c r="E31" t="s" s="39">
        <v>241</v>
      </c>
      <c r="F31" t="s" s="35">
        <v>71</v>
      </c>
      <c r="G31" t="s" s="35">
        <v>243</v>
      </c>
      <c r="H31" t="s" s="35">
        <v>90</v>
      </c>
      <c r="I31" t="s" s="35">
        <v>244</v>
      </c>
      <c r="J31" t="s" s="35">
        <v>90</v>
      </c>
      <c r="K31" t="s" s="35">
        <v>90</v>
      </c>
      <c r="L31" t="s" s="35">
        <v>42</v>
      </c>
      <c r="M31" t="n" s="36">
        <v>180.0</v>
      </c>
      <c r="N31" t="s" s="38">
        <v>242</v>
      </c>
      <c r="O31" t="s" s="38">
        <v>170</v>
      </c>
      <c r="P31" t="n" s="36">
        <v>180.0</v>
      </c>
      <c r="Q31" t="s" s="35">
        <v>97</v>
      </c>
      <c r="R31" t="s" s="35">
        <v>98</v>
      </c>
    </row>
    <row r="32">
      <c r="A32" t="s" s="35">
        <v>91</v>
      </c>
      <c r="B32" t="s" s="35">
        <v>92</v>
      </c>
      <c r="C32" t="n" s="34">
        <v>2021.0</v>
      </c>
      <c r="D32" t="s" s="35">
        <v>245</v>
      </c>
      <c r="E32" t="s" s="39">
        <v>246</v>
      </c>
      <c r="F32" t="s" s="35">
        <v>71</v>
      </c>
      <c r="G32" t="s" s="35">
        <v>248</v>
      </c>
      <c r="H32" t="s" s="35">
        <v>90</v>
      </c>
      <c r="I32" t="s" s="35">
        <v>249</v>
      </c>
      <c r="J32" t="s" s="35">
        <v>90</v>
      </c>
      <c r="K32" t="s" s="35">
        <v>90</v>
      </c>
      <c r="L32" t="s" s="35">
        <v>42</v>
      </c>
      <c r="M32" t="n" s="36">
        <v>3425.0</v>
      </c>
      <c r="N32" t="s" s="38">
        <v>242</v>
      </c>
      <c r="O32" t="s" s="38">
        <v>247</v>
      </c>
      <c r="P32" t="n" s="36">
        <v>3425.0</v>
      </c>
      <c r="Q32" t="s" s="35">
        <v>97</v>
      </c>
      <c r="R32" t="s" s="35">
        <v>98</v>
      </c>
    </row>
    <row r="33">
      <c r="A33" t="s" s="35">
        <v>91</v>
      </c>
      <c r="B33" t="s" s="35">
        <v>92</v>
      </c>
      <c r="C33" t="n" s="34">
        <v>2021.0</v>
      </c>
      <c r="D33" t="s" s="35">
        <v>250</v>
      </c>
      <c r="E33" t="s" s="39">
        <v>251</v>
      </c>
      <c r="F33" t="s" s="35">
        <v>71</v>
      </c>
      <c r="G33" t="s" s="35">
        <v>243</v>
      </c>
      <c r="H33" t="s" s="35">
        <v>90</v>
      </c>
      <c r="I33" t="s" s="35">
        <v>244</v>
      </c>
      <c r="J33" t="s" s="35">
        <v>90</v>
      </c>
      <c r="K33" t="s" s="35">
        <v>90</v>
      </c>
      <c r="L33" t="s" s="35">
        <v>42</v>
      </c>
      <c r="M33" t="n" s="36">
        <v>540.0</v>
      </c>
      <c r="N33" t="s" s="38">
        <v>90</v>
      </c>
      <c r="O33" t="s" s="38">
        <v>90</v>
      </c>
      <c r="P33" t="s" s="36">
        <v>90</v>
      </c>
      <c r="Q33" t="s" s="35">
        <v>97</v>
      </c>
      <c r="R33" t="s" s="35">
        <v>98</v>
      </c>
    </row>
    <row r="34">
      <c r="A34" t="s" s="35">
        <v>91</v>
      </c>
      <c r="B34" t="s" s="35">
        <v>92</v>
      </c>
      <c r="C34" t="n" s="34">
        <v>2021.0</v>
      </c>
      <c r="D34" t="s" s="35">
        <v>252</v>
      </c>
      <c r="E34" t="s" s="39">
        <v>253</v>
      </c>
      <c r="F34" t="s" s="35">
        <v>71</v>
      </c>
      <c r="G34" t="s" s="35">
        <v>256</v>
      </c>
      <c r="H34" t="s" s="35">
        <v>90</v>
      </c>
      <c r="I34" t="s" s="35">
        <v>257</v>
      </c>
      <c r="J34" t="s" s="35">
        <v>90</v>
      </c>
      <c r="K34" t="s" s="35">
        <v>90</v>
      </c>
      <c r="L34" t="s" s="35">
        <v>42</v>
      </c>
      <c r="M34" t="n" s="36">
        <v>5950.0</v>
      </c>
      <c r="N34" t="s" s="38">
        <v>254</v>
      </c>
      <c r="O34" t="s" s="38">
        <v>255</v>
      </c>
      <c r="P34" t="n" s="36">
        <v>5950.0</v>
      </c>
      <c r="Q34" t="s" s="35">
        <v>97</v>
      </c>
      <c r="R34" t="s" s="35">
        <v>98</v>
      </c>
    </row>
    <row r="35">
      <c r="A35" t="s" s="35">
        <v>91</v>
      </c>
      <c r="B35" t="s" s="35">
        <v>92</v>
      </c>
      <c r="C35" t="n" s="34">
        <v>2021.0</v>
      </c>
      <c r="D35" t="s" s="35">
        <v>258</v>
      </c>
      <c r="E35" t="s" s="39">
        <v>259</v>
      </c>
      <c r="F35" t="s" s="35">
        <v>71</v>
      </c>
      <c r="G35" t="s" s="35">
        <v>262</v>
      </c>
      <c r="H35" t="s" s="35">
        <v>90</v>
      </c>
      <c r="I35" t="s" s="35">
        <v>263</v>
      </c>
      <c r="J35" t="s" s="35">
        <v>90</v>
      </c>
      <c r="K35" t="s" s="35">
        <v>90</v>
      </c>
      <c r="L35" t="s" s="35">
        <v>42</v>
      </c>
      <c r="M35" t="n" s="36">
        <v>950.0</v>
      </c>
      <c r="N35" t="s" s="38">
        <v>260</v>
      </c>
      <c r="O35" t="s" s="38">
        <v>261</v>
      </c>
      <c r="P35" t="n" s="36">
        <v>950.0</v>
      </c>
      <c r="Q35" t="s" s="35">
        <v>97</v>
      </c>
      <c r="R35" t="s" s="35">
        <v>98</v>
      </c>
    </row>
    <row r="36">
      <c r="A36" t="s" s="35">
        <v>91</v>
      </c>
      <c r="B36" t="s" s="35">
        <v>92</v>
      </c>
      <c r="C36" t="n" s="34">
        <v>2021.0</v>
      </c>
      <c r="D36" t="s" s="35">
        <v>264</v>
      </c>
      <c r="E36" t="s" s="39">
        <v>265</v>
      </c>
      <c r="F36" t="s" s="35">
        <v>68</v>
      </c>
      <c r="G36" t="s" s="35">
        <v>267</v>
      </c>
      <c r="H36" t="s" s="35">
        <v>90</v>
      </c>
      <c r="I36" t="s" s="35">
        <v>268</v>
      </c>
      <c r="J36" t="s" s="35">
        <v>90</v>
      </c>
      <c r="K36" t="s" s="35">
        <v>90</v>
      </c>
      <c r="L36" t="s" s="35">
        <v>42</v>
      </c>
      <c r="M36" t="n" s="36">
        <v>357955.51</v>
      </c>
      <c r="N36" t="s" s="38">
        <v>266</v>
      </c>
      <c r="O36" t="s" s="38">
        <v>90</v>
      </c>
      <c r="P36" t="n" s="36">
        <v>313339.54</v>
      </c>
      <c r="Q36" t="s" s="35">
        <v>97</v>
      </c>
      <c r="R36" t="s" s="35">
        <v>98</v>
      </c>
    </row>
    <row r="37">
      <c r="A37" t="s" s="35">
        <v>91</v>
      </c>
      <c r="B37" t="s" s="35">
        <v>269</v>
      </c>
      <c r="C37" t="n" s="34">
        <v>2021.0</v>
      </c>
      <c r="D37" t="s" s="35">
        <v>270</v>
      </c>
      <c r="E37" t="s" s="39">
        <v>271</v>
      </c>
      <c r="F37" t="s" s="35">
        <v>8</v>
      </c>
      <c r="G37" t="s" s="35">
        <v>274</v>
      </c>
      <c r="H37" t="s" s="35">
        <v>90</v>
      </c>
      <c r="I37" t="s" s="35">
        <v>275</v>
      </c>
      <c r="J37" t="s" s="35">
        <v>90</v>
      </c>
      <c r="K37" t="s" s="35">
        <v>90</v>
      </c>
      <c r="L37" t="s" s="35">
        <v>42</v>
      </c>
      <c r="M37" t="n" s="36">
        <v>39999.0</v>
      </c>
      <c r="N37" t="s" s="38">
        <v>272</v>
      </c>
      <c r="O37" t="s" s="38">
        <v>273</v>
      </c>
      <c r="P37" t="n" s="36">
        <v>13280.58</v>
      </c>
      <c r="Q37" t="s" s="35">
        <v>90</v>
      </c>
      <c r="R37" t="s" s="35">
        <v>90</v>
      </c>
    </row>
    <row r="38">
      <c r="A38" t="s" s="35">
        <v>91</v>
      </c>
      <c r="B38" t="s" s="35">
        <v>269</v>
      </c>
      <c r="C38" t="n" s="34">
        <v>2021.0</v>
      </c>
      <c r="D38" t="s" s="35">
        <v>276</v>
      </c>
      <c r="E38" t="s" s="39">
        <v>277</v>
      </c>
      <c r="F38" t="s" s="35">
        <v>71</v>
      </c>
      <c r="G38" t="s" s="35">
        <v>99</v>
      </c>
      <c r="H38" t="s" s="35">
        <v>90</v>
      </c>
      <c r="I38" t="s" s="35">
        <v>279</v>
      </c>
      <c r="J38" t="s" s="35">
        <v>90</v>
      </c>
      <c r="K38" t="s" s="35">
        <v>90</v>
      </c>
      <c r="L38" t="s" s="35">
        <v>42</v>
      </c>
      <c r="M38" t="n" s="36">
        <v>4128.0</v>
      </c>
      <c r="N38" t="s" s="38">
        <v>278</v>
      </c>
      <c r="O38" t="s" s="38">
        <v>132</v>
      </c>
      <c r="P38" t="n" s="36">
        <v>3861.0</v>
      </c>
      <c r="Q38" t="s" s="35">
        <v>90</v>
      </c>
      <c r="R38" t="s" s="35">
        <v>90</v>
      </c>
    </row>
    <row r="39">
      <c r="A39" t="s" s="35">
        <v>91</v>
      </c>
      <c r="B39" t="s" s="35">
        <v>269</v>
      </c>
      <c r="C39" t="n" s="34">
        <v>2021.0</v>
      </c>
      <c r="D39" t="s" s="35">
        <v>280</v>
      </c>
      <c r="E39" t="s" s="39">
        <v>281</v>
      </c>
      <c r="F39" t="s" s="35">
        <v>71</v>
      </c>
      <c r="G39" t="s" s="35">
        <v>284</v>
      </c>
      <c r="H39" t="s" s="35">
        <v>90</v>
      </c>
      <c r="I39" t="s" s="35">
        <v>285</v>
      </c>
      <c r="J39" t="s" s="35">
        <v>90</v>
      </c>
      <c r="K39" t="s" s="35">
        <v>90</v>
      </c>
      <c r="L39" t="s" s="35">
        <v>42</v>
      </c>
      <c r="M39" t="n" s="36">
        <v>39681.0</v>
      </c>
      <c r="N39" t="s" s="38">
        <v>282</v>
      </c>
      <c r="O39" t="s" s="38">
        <v>283</v>
      </c>
      <c r="P39" t="n" s="36">
        <v>39490.52</v>
      </c>
      <c r="Q39" t="s" s="35">
        <v>90</v>
      </c>
      <c r="R39" t="s" s="35">
        <v>90</v>
      </c>
    </row>
    <row r="40">
      <c r="A40" t="s" s="35">
        <v>91</v>
      </c>
      <c r="B40" t="s" s="35">
        <v>269</v>
      </c>
      <c r="C40" t="n" s="34">
        <v>2021.0</v>
      </c>
      <c r="D40" t="s" s="35">
        <v>286</v>
      </c>
      <c r="E40" t="s" s="39">
        <v>287</v>
      </c>
      <c r="F40" t="s" s="35">
        <v>68</v>
      </c>
      <c r="G40" t="s" s="35">
        <v>90</v>
      </c>
      <c r="H40" t="s" s="35">
        <v>289</v>
      </c>
      <c r="I40" t="s" s="35">
        <v>290</v>
      </c>
      <c r="J40" t="s" s="35">
        <v>90</v>
      </c>
      <c r="K40" t="s" s="35">
        <v>90</v>
      </c>
      <c r="L40" t="s" s="35">
        <v>129</v>
      </c>
      <c r="M40" t="n" s="36">
        <v>3100.0</v>
      </c>
      <c r="N40" t="s" s="38">
        <v>288</v>
      </c>
      <c r="O40" t="s" s="38">
        <v>132</v>
      </c>
      <c r="P40" t="n" s="36">
        <v>3100.0</v>
      </c>
      <c r="Q40" t="s" s="35">
        <v>90</v>
      </c>
      <c r="R40" t="s" s="35">
        <v>90</v>
      </c>
    </row>
    <row r="41">
      <c r="A41" t="s" s="35">
        <v>91</v>
      </c>
      <c r="B41" t="s" s="35">
        <v>269</v>
      </c>
      <c r="C41" t="n" s="34">
        <v>2021.0</v>
      </c>
      <c r="D41" t="s" s="35">
        <v>286</v>
      </c>
      <c r="E41" t="s" s="39">
        <v>287</v>
      </c>
      <c r="F41" t="s" s="35">
        <v>68</v>
      </c>
      <c r="G41" t="s" s="35">
        <v>90</v>
      </c>
      <c r="H41" t="s" s="35">
        <v>289</v>
      </c>
      <c r="I41" t="s" s="35">
        <v>290</v>
      </c>
      <c r="J41" t="s" s="35">
        <v>90</v>
      </c>
      <c r="K41" t="s" s="35">
        <v>90</v>
      </c>
      <c r="L41" t="s" s="35">
        <v>42</v>
      </c>
      <c r="M41" t="n" s="36">
        <v>3100.0</v>
      </c>
      <c r="N41" t="s" s="38">
        <v>288</v>
      </c>
      <c r="O41" t="s" s="38">
        <v>132</v>
      </c>
      <c r="P41" t="n" s="36">
        <v>3100.0</v>
      </c>
      <c r="Q41" t="s" s="35">
        <v>90</v>
      </c>
      <c r="R41" t="s" s="35">
        <v>90</v>
      </c>
    </row>
    <row r="42">
      <c r="A42" t="s" s="35">
        <v>91</v>
      </c>
      <c r="B42" t="s" s="35">
        <v>269</v>
      </c>
      <c r="C42" t="n" s="34">
        <v>2021.0</v>
      </c>
      <c r="D42" t="s" s="35">
        <v>291</v>
      </c>
      <c r="E42" t="s" s="39">
        <v>292</v>
      </c>
      <c r="F42" t="s" s="35">
        <v>71</v>
      </c>
      <c r="G42" t="s" s="35">
        <v>295</v>
      </c>
      <c r="H42" t="s" s="35">
        <v>90</v>
      </c>
      <c r="I42" t="s" s="35">
        <v>296</v>
      </c>
      <c r="J42" t="s" s="35">
        <v>90</v>
      </c>
      <c r="K42" t="s" s="35">
        <v>90</v>
      </c>
      <c r="L42" t="s" s="35">
        <v>42</v>
      </c>
      <c r="M42" t="n" s="36">
        <v>18100.0</v>
      </c>
      <c r="N42" t="s" s="38">
        <v>293</v>
      </c>
      <c r="O42" t="s" s="38">
        <v>294</v>
      </c>
      <c r="P42" t="n" s="36">
        <v>3016.67</v>
      </c>
      <c r="Q42" t="s" s="35">
        <v>90</v>
      </c>
      <c r="R42" t="s" s="35">
        <v>90</v>
      </c>
    </row>
    <row r="43">
      <c r="A43" t="s" s="35">
        <v>91</v>
      </c>
      <c r="B43" t="s" s="35">
        <v>269</v>
      </c>
      <c r="C43" t="n" s="34">
        <v>2021.0</v>
      </c>
      <c r="D43" t="s" s="35">
        <v>297</v>
      </c>
      <c r="E43" t="s" s="39">
        <v>298</v>
      </c>
      <c r="F43" t="s" s="35">
        <v>8</v>
      </c>
      <c r="G43" t="s" s="35">
        <v>301</v>
      </c>
      <c r="H43" t="s" s="35">
        <v>90</v>
      </c>
      <c r="I43" t="s" s="35">
        <v>302</v>
      </c>
      <c r="J43" t="s" s="35">
        <v>90</v>
      </c>
      <c r="K43" t="s" s="35">
        <v>90</v>
      </c>
      <c r="L43" t="s" s="35">
        <v>42</v>
      </c>
      <c r="M43" t="n" s="36">
        <v>5000.0</v>
      </c>
      <c r="N43" t="s" s="38">
        <v>299</v>
      </c>
      <c r="O43" t="s" s="38">
        <v>300</v>
      </c>
      <c r="P43" t="n" s="36">
        <v>2766.15</v>
      </c>
      <c r="Q43" t="s" s="35">
        <v>90</v>
      </c>
      <c r="R43" t="s" s="35">
        <v>90</v>
      </c>
    </row>
    <row r="44">
      <c r="A44" t="s" s="35">
        <v>91</v>
      </c>
      <c r="B44" t="s" s="35">
        <v>269</v>
      </c>
      <c r="C44" t="n" s="34">
        <v>2021.0</v>
      </c>
      <c r="D44" t="s" s="35">
        <v>303</v>
      </c>
      <c r="E44" t="s" s="39">
        <v>304</v>
      </c>
      <c r="F44" t="s" s="35">
        <v>71</v>
      </c>
      <c r="G44" t="s" s="35">
        <v>307</v>
      </c>
      <c r="H44" t="s" s="35">
        <v>90</v>
      </c>
      <c r="I44" t="s" s="35">
        <v>308</v>
      </c>
      <c r="J44" t="s" s="35">
        <v>90</v>
      </c>
      <c r="K44" t="s" s="35">
        <v>90</v>
      </c>
      <c r="L44" t="s" s="35">
        <v>42</v>
      </c>
      <c r="M44" t="n" s="36">
        <v>8000.0</v>
      </c>
      <c r="N44" t="s" s="38">
        <v>305</v>
      </c>
      <c r="O44" t="s" s="38">
        <v>306</v>
      </c>
      <c r="P44" t="n" s="36">
        <v>5883.28</v>
      </c>
      <c r="Q44" t="s" s="35">
        <v>90</v>
      </c>
      <c r="R44" t="s" s="35">
        <v>90</v>
      </c>
    </row>
    <row r="45">
      <c r="A45" t="s" s="35">
        <v>91</v>
      </c>
      <c r="B45" t="s" s="35">
        <v>269</v>
      </c>
      <c r="C45" t="n" s="34">
        <v>2021.0</v>
      </c>
      <c r="D45" t="s" s="35">
        <v>309</v>
      </c>
      <c r="E45" t="s" s="39">
        <v>310</v>
      </c>
      <c r="F45" t="s" s="35">
        <v>71</v>
      </c>
      <c r="G45" t="s" s="35">
        <v>312</v>
      </c>
      <c r="H45" t="s" s="35">
        <v>90</v>
      </c>
      <c r="I45" t="s" s="35">
        <v>313</v>
      </c>
      <c r="J45" t="s" s="35">
        <v>90</v>
      </c>
      <c r="K45" t="s" s="35">
        <v>90</v>
      </c>
      <c r="L45" t="s" s="35">
        <v>42</v>
      </c>
      <c r="M45" t="n" s="36">
        <v>12027.3</v>
      </c>
      <c r="N45" t="s" s="38">
        <v>311</v>
      </c>
      <c r="O45" t="s" s="38">
        <v>132</v>
      </c>
      <c r="P45" t="n" s="36">
        <v>11607.59</v>
      </c>
      <c r="Q45" t="s" s="35">
        <v>90</v>
      </c>
      <c r="R45" t="s" s="35">
        <v>90</v>
      </c>
    </row>
    <row r="46">
      <c r="A46" t="s" s="35">
        <v>91</v>
      </c>
      <c r="B46" t="s" s="35">
        <v>269</v>
      </c>
      <c r="C46" t="n" s="34">
        <v>2021.0</v>
      </c>
      <c r="D46" t="s" s="35">
        <v>314</v>
      </c>
      <c r="E46" t="s" s="39">
        <v>315</v>
      </c>
      <c r="F46" t="s" s="35">
        <v>71</v>
      </c>
      <c r="G46" t="s" s="35">
        <v>318</v>
      </c>
      <c r="H46" t="s" s="35">
        <v>90</v>
      </c>
      <c r="I46" t="s" s="35">
        <v>319</v>
      </c>
      <c r="J46" t="s" s="35">
        <v>90</v>
      </c>
      <c r="K46" t="s" s="35">
        <v>90</v>
      </c>
      <c r="L46" t="s" s="35">
        <v>42</v>
      </c>
      <c r="M46" t="n" s="36">
        <v>14000.0</v>
      </c>
      <c r="N46" t="s" s="38">
        <v>316</v>
      </c>
      <c r="O46" t="s" s="38">
        <v>317</v>
      </c>
      <c r="P46" t="n" s="36">
        <v>2234.92</v>
      </c>
      <c r="Q46" t="s" s="35">
        <v>90</v>
      </c>
      <c r="R46" t="s" s="35">
        <v>90</v>
      </c>
    </row>
    <row r="47">
      <c r="A47" t="s" s="35">
        <v>91</v>
      </c>
      <c r="B47" t="s" s="35">
        <v>269</v>
      </c>
      <c r="C47" t="n" s="34">
        <v>2021.0</v>
      </c>
      <c r="D47" t="s" s="35">
        <v>320</v>
      </c>
      <c r="E47" t="s" s="39">
        <v>321</v>
      </c>
      <c r="F47" t="s" s="35">
        <v>68</v>
      </c>
      <c r="G47" t="s" s="35">
        <v>322</v>
      </c>
      <c r="H47" t="s" s="35">
        <v>90</v>
      </c>
      <c r="I47" t="s" s="35">
        <v>323</v>
      </c>
      <c r="J47" t="s" s="35">
        <v>90</v>
      </c>
      <c r="K47" t="s" s="35">
        <v>90</v>
      </c>
      <c r="L47" t="s" s="35">
        <v>129</v>
      </c>
      <c r="M47" t="n" s="36">
        <v>11930.0</v>
      </c>
      <c r="N47" t="s" s="38">
        <v>288</v>
      </c>
      <c r="O47" t="s" s="38">
        <v>132</v>
      </c>
      <c r="P47" t="n" s="36">
        <v>11930.0</v>
      </c>
      <c r="Q47" t="s" s="35">
        <v>90</v>
      </c>
      <c r="R47" t="s" s="35">
        <v>90</v>
      </c>
    </row>
    <row r="48">
      <c r="A48" t="s" s="35">
        <v>91</v>
      </c>
      <c r="B48" t="s" s="35">
        <v>269</v>
      </c>
      <c r="C48" t="n" s="34">
        <v>2021.0</v>
      </c>
      <c r="D48" t="s" s="35">
        <v>320</v>
      </c>
      <c r="E48" t="s" s="39">
        <v>321</v>
      </c>
      <c r="F48" t="s" s="35">
        <v>68</v>
      </c>
      <c r="G48" t="s" s="35">
        <v>322</v>
      </c>
      <c r="H48" t="s" s="35">
        <v>90</v>
      </c>
      <c r="I48" t="s" s="35">
        <v>323</v>
      </c>
      <c r="J48" t="s" s="35">
        <v>90</v>
      </c>
      <c r="K48" t="s" s="35">
        <v>90</v>
      </c>
      <c r="L48" t="s" s="35">
        <v>42</v>
      </c>
      <c r="M48" t="n" s="36">
        <v>11930.0</v>
      </c>
      <c r="N48" t="s" s="38">
        <v>288</v>
      </c>
      <c r="O48" t="s" s="38">
        <v>132</v>
      </c>
      <c r="P48" t="n" s="36">
        <v>11930.0</v>
      </c>
      <c r="Q48" t="s" s="35">
        <v>90</v>
      </c>
      <c r="R48" t="s" s="35">
        <v>90</v>
      </c>
    </row>
    <row r="49">
      <c r="A49" t="s" s="35">
        <v>91</v>
      </c>
      <c r="B49" t="s" s="35">
        <v>269</v>
      </c>
      <c r="C49" t="n" s="34">
        <v>2021.0</v>
      </c>
      <c r="D49" t="s" s="35">
        <v>324</v>
      </c>
      <c r="E49" t="s" s="39">
        <v>325</v>
      </c>
      <c r="F49" t="s" s="35">
        <v>68</v>
      </c>
      <c r="G49" t="s" s="35">
        <v>327</v>
      </c>
      <c r="H49" t="s" s="35">
        <v>90</v>
      </c>
      <c r="I49" t="s" s="35">
        <v>328</v>
      </c>
      <c r="J49" t="s" s="35">
        <v>90</v>
      </c>
      <c r="K49" t="s" s="35">
        <v>90</v>
      </c>
      <c r="L49" t="s" s="35">
        <v>129</v>
      </c>
      <c r="M49" t="n" s="36">
        <v>8175.0</v>
      </c>
      <c r="N49" t="s" s="38">
        <v>293</v>
      </c>
      <c r="O49" t="s" s="38">
        <v>326</v>
      </c>
      <c r="P49" t="n" s="36">
        <v>3489.5</v>
      </c>
      <c r="Q49" t="s" s="35">
        <v>90</v>
      </c>
      <c r="R49" t="s" s="35">
        <v>90</v>
      </c>
    </row>
    <row r="50">
      <c r="A50" t="s" s="35">
        <v>91</v>
      </c>
      <c r="B50" t="s" s="35">
        <v>269</v>
      </c>
      <c r="C50" t="n" s="34">
        <v>2021.0</v>
      </c>
      <c r="D50" t="s" s="35">
        <v>324</v>
      </c>
      <c r="E50" t="s" s="39">
        <v>325</v>
      </c>
      <c r="F50" t="s" s="35">
        <v>68</v>
      </c>
      <c r="G50" t="s" s="35">
        <v>327</v>
      </c>
      <c r="H50" t="s" s="35">
        <v>90</v>
      </c>
      <c r="I50" t="s" s="35">
        <v>328</v>
      </c>
      <c r="J50" t="s" s="35">
        <v>90</v>
      </c>
      <c r="K50" t="s" s="35">
        <v>90</v>
      </c>
      <c r="L50" t="s" s="35">
        <v>42</v>
      </c>
      <c r="M50" t="n" s="36">
        <v>8175.0</v>
      </c>
      <c r="N50" t="s" s="38">
        <v>293</v>
      </c>
      <c r="O50" t="s" s="38">
        <v>326</v>
      </c>
      <c r="P50" t="n" s="36">
        <v>3489.5</v>
      </c>
      <c r="Q50" t="s" s="35">
        <v>90</v>
      </c>
      <c r="R50" t="s" s="35">
        <v>90</v>
      </c>
    </row>
    <row r="51">
      <c r="A51" t="s" s="35">
        <v>91</v>
      </c>
      <c r="B51" t="s" s="35">
        <v>269</v>
      </c>
      <c r="C51" t="n" s="34">
        <v>2021.0</v>
      </c>
      <c r="D51" t="s" s="35">
        <v>329</v>
      </c>
      <c r="E51" t="s" s="39">
        <v>330</v>
      </c>
      <c r="F51" t="s" s="35">
        <v>71</v>
      </c>
      <c r="G51" t="s" s="35">
        <v>262</v>
      </c>
      <c r="H51" t="s" s="35">
        <v>90</v>
      </c>
      <c r="I51" t="s" s="35">
        <v>263</v>
      </c>
      <c r="J51" t="s" s="35">
        <v>90</v>
      </c>
      <c r="K51" t="s" s="35">
        <v>90</v>
      </c>
      <c r="L51" t="s" s="35">
        <v>42</v>
      </c>
      <c r="M51" t="n" s="36">
        <v>20126.0</v>
      </c>
      <c r="N51" t="s" s="38">
        <v>331</v>
      </c>
      <c r="O51" t="s" s="38">
        <v>232</v>
      </c>
      <c r="P51" t="n" s="36">
        <v>20126.0</v>
      </c>
      <c r="Q51" t="s" s="35">
        <v>90</v>
      </c>
      <c r="R51" t="s" s="35">
        <v>90</v>
      </c>
    </row>
    <row r="52">
      <c r="A52" t="s" s="35">
        <v>91</v>
      </c>
      <c r="B52" t="s" s="35">
        <v>269</v>
      </c>
      <c r="C52" t="n" s="34">
        <v>2021.0</v>
      </c>
      <c r="D52" t="s" s="35">
        <v>332</v>
      </c>
      <c r="E52" t="s" s="39">
        <v>333</v>
      </c>
      <c r="F52" t="s" s="35">
        <v>71</v>
      </c>
      <c r="G52" t="s" s="35">
        <v>336</v>
      </c>
      <c r="H52" t="s" s="35">
        <v>90</v>
      </c>
      <c r="I52" t="s" s="35">
        <v>337</v>
      </c>
      <c r="J52" t="s" s="35">
        <v>90</v>
      </c>
      <c r="K52" t="s" s="35">
        <v>90</v>
      </c>
      <c r="L52" t="s" s="35">
        <v>42</v>
      </c>
      <c r="M52" t="n" s="36">
        <v>3180.0</v>
      </c>
      <c r="N52" t="s" s="38">
        <v>334</v>
      </c>
      <c r="O52" t="s" s="38">
        <v>335</v>
      </c>
      <c r="P52" t="n" s="36">
        <v>520.0</v>
      </c>
      <c r="Q52" t="s" s="35">
        <v>90</v>
      </c>
      <c r="R52" t="s" s="35">
        <v>90</v>
      </c>
    </row>
    <row r="53">
      <c r="A53" t="s" s="35">
        <v>91</v>
      </c>
      <c r="B53" t="s" s="35">
        <v>269</v>
      </c>
      <c r="C53" t="n" s="34">
        <v>2021.0</v>
      </c>
      <c r="D53" t="s" s="35">
        <v>338</v>
      </c>
      <c r="E53" t="s" s="39">
        <v>339</v>
      </c>
      <c r="F53" t="s" s="35">
        <v>71</v>
      </c>
      <c r="G53" t="s" s="35">
        <v>340</v>
      </c>
      <c r="H53" t="s" s="35">
        <v>90</v>
      </c>
      <c r="I53" t="s" s="35">
        <v>341</v>
      </c>
      <c r="J53" t="s" s="35">
        <v>90</v>
      </c>
      <c r="K53" t="s" s="35">
        <v>90</v>
      </c>
      <c r="L53" t="s" s="35">
        <v>42</v>
      </c>
      <c r="M53" t="n" s="36">
        <v>4470.0</v>
      </c>
      <c r="N53" t="s" s="38">
        <v>334</v>
      </c>
      <c r="O53" t="s" s="38">
        <v>335</v>
      </c>
      <c r="P53" t="n" s="36">
        <v>2947.81</v>
      </c>
      <c r="Q53" t="s" s="35">
        <v>90</v>
      </c>
      <c r="R53" t="s" s="35">
        <v>90</v>
      </c>
    </row>
    <row r="54">
      <c r="A54" t="s" s="35">
        <v>91</v>
      </c>
      <c r="B54" t="s" s="35">
        <v>269</v>
      </c>
      <c r="C54" t="n" s="34">
        <v>2021.0</v>
      </c>
      <c r="D54" t="s" s="35">
        <v>342</v>
      </c>
      <c r="E54" t="s" s="39">
        <v>343</v>
      </c>
      <c r="F54" t="s" s="35">
        <v>68</v>
      </c>
      <c r="G54" t="s" s="35">
        <v>346</v>
      </c>
      <c r="H54" t="s" s="35">
        <v>90</v>
      </c>
      <c r="I54" t="s" s="35">
        <v>347</v>
      </c>
      <c r="J54" t="s" s="35">
        <v>90</v>
      </c>
      <c r="K54" t="s" s="35">
        <v>90</v>
      </c>
      <c r="L54" t="s" s="35">
        <v>42</v>
      </c>
      <c r="M54" t="n" s="36">
        <v>5100.0</v>
      </c>
      <c r="N54" t="s" s="38">
        <v>344</v>
      </c>
      <c r="O54" t="s" s="38">
        <v>345</v>
      </c>
      <c r="P54" t="n" s="36">
        <v>0.0</v>
      </c>
      <c r="Q54" t="s" s="35">
        <v>90</v>
      </c>
      <c r="R54" t="s" s="35">
        <v>90</v>
      </c>
    </row>
    <row r="55">
      <c r="A55" t="s" s="35">
        <v>91</v>
      </c>
      <c r="B55" t="s" s="35">
        <v>269</v>
      </c>
      <c r="C55" t="n" s="34">
        <v>2021.0</v>
      </c>
      <c r="D55" t="s" s="35">
        <v>342</v>
      </c>
      <c r="E55" t="s" s="39">
        <v>343</v>
      </c>
      <c r="F55" t="s" s="35">
        <v>68</v>
      </c>
      <c r="G55" t="s" s="35">
        <v>346</v>
      </c>
      <c r="H55" t="s" s="35">
        <v>90</v>
      </c>
      <c r="I55" t="s" s="35">
        <v>347</v>
      </c>
      <c r="J55" t="s" s="35">
        <v>90</v>
      </c>
      <c r="K55" t="s" s="35">
        <v>90</v>
      </c>
      <c r="L55" t="s" s="35">
        <v>129</v>
      </c>
      <c r="M55" t="n" s="36">
        <v>5100.0</v>
      </c>
      <c r="N55" t="s" s="38">
        <v>344</v>
      </c>
      <c r="O55" t="s" s="38">
        <v>345</v>
      </c>
      <c r="P55" t="n" s="36">
        <v>0.0</v>
      </c>
      <c r="Q55" t="s" s="35">
        <v>90</v>
      </c>
      <c r="R55" t="s" s="35">
        <v>90</v>
      </c>
    </row>
    <row r="56">
      <c r="A56" t="s" s="35">
        <v>91</v>
      </c>
      <c r="B56" t="s" s="35">
        <v>269</v>
      </c>
      <c r="C56" t="n" s="34">
        <v>2021.0</v>
      </c>
      <c r="D56" t="s" s="35">
        <v>348</v>
      </c>
      <c r="E56" t="s" s="39">
        <v>349</v>
      </c>
      <c r="F56" t="s" s="35">
        <v>68</v>
      </c>
      <c r="G56" t="s" s="35">
        <v>352</v>
      </c>
      <c r="H56" t="s" s="35">
        <v>90</v>
      </c>
      <c r="I56" t="s" s="35">
        <v>353</v>
      </c>
      <c r="J56" t="s" s="35">
        <v>90</v>
      </c>
      <c r="K56" t="s" s="35">
        <v>90</v>
      </c>
      <c r="L56" t="s" s="35">
        <v>42</v>
      </c>
      <c r="M56" t="n" s="36">
        <v>11416.2</v>
      </c>
      <c r="N56" t="s" s="38">
        <v>350</v>
      </c>
      <c r="O56" t="s" s="38">
        <v>351</v>
      </c>
      <c r="P56" t="n" s="36">
        <v>0.0</v>
      </c>
      <c r="Q56" t="s" s="35">
        <v>90</v>
      </c>
      <c r="R56" t="s" s="35">
        <v>90</v>
      </c>
    </row>
    <row r="57">
      <c r="A57" t="s" s="35">
        <v>91</v>
      </c>
      <c r="B57" t="s" s="35">
        <v>269</v>
      </c>
      <c r="C57" t="n" s="34">
        <v>2021.0</v>
      </c>
      <c r="D57" t="s" s="35">
        <v>348</v>
      </c>
      <c r="E57" t="s" s="39">
        <v>349</v>
      </c>
      <c r="F57" t="s" s="35">
        <v>68</v>
      </c>
      <c r="G57" t="s" s="35">
        <v>352</v>
      </c>
      <c r="H57" t="s" s="35">
        <v>90</v>
      </c>
      <c r="I57" t="s" s="35">
        <v>353</v>
      </c>
      <c r="J57" t="s" s="35">
        <v>90</v>
      </c>
      <c r="K57" t="s" s="35">
        <v>90</v>
      </c>
      <c r="L57" t="s" s="35">
        <v>129</v>
      </c>
      <c r="M57" t="n" s="36">
        <v>11416.2</v>
      </c>
      <c r="N57" t="s" s="38">
        <v>350</v>
      </c>
      <c r="O57" t="s" s="38">
        <v>351</v>
      </c>
      <c r="P57" t="n" s="36">
        <v>0.0</v>
      </c>
      <c r="Q57" t="s" s="35">
        <v>90</v>
      </c>
      <c r="R57" t="s" s="35">
        <v>90</v>
      </c>
    </row>
    <row r="58">
      <c r="A58" t="s" s="35">
        <v>91</v>
      </c>
      <c r="B58" t="s" s="35">
        <v>269</v>
      </c>
      <c r="C58" t="n" s="34">
        <v>2021.0</v>
      </c>
      <c r="D58" t="s" s="35">
        <v>354</v>
      </c>
      <c r="E58" t="s" s="39">
        <v>355</v>
      </c>
      <c r="F58" t="s" s="35">
        <v>71</v>
      </c>
      <c r="G58" t="s" s="35">
        <v>357</v>
      </c>
      <c r="H58" t="s" s="35">
        <v>90</v>
      </c>
      <c r="I58" t="s" s="35">
        <v>358</v>
      </c>
      <c r="J58" t="s" s="35">
        <v>90</v>
      </c>
      <c r="K58" t="s" s="35">
        <v>90</v>
      </c>
      <c r="L58" t="s" s="35">
        <v>42</v>
      </c>
      <c r="M58" t="n" s="36">
        <v>6000.0</v>
      </c>
      <c r="N58" t="s" s="38">
        <v>331</v>
      </c>
      <c r="O58" t="s" s="38">
        <v>356</v>
      </c>
      <c r="P58" t="n" s="36">
        <v>4000.0</v>
      </c>
      <c r="Q58" t="s" s="35">
        <v>90</v>
      </c>
      <c r="R58" t="s" s="35">
        <v>90</v>
      </c>
    </row>
    <row r="59">
      <c r="A59" t="s" s="35">
        <v>91</v>
      </c>
      <c r="B59" t="s" s="35">
        <v>269</v>
      </c>
      <c r="C59" t="n" s="34">
        <v>2021.0</v>
      </c>
      <c r="D59" t="s" s="35">
        <v>359</v>
      </c>
      <c r="E59" t="s" s="39">
        <v>360</v>
      </c>
      <c r="F59" t="s" s="35">
        <v>71</v>
      </c>
      <c r="G59" t="s" s="35">
        <v>362</v>
      </c>
      <c r="H59" t="s" s="35">
        <v>90</v>
      </c>
      <c r="I59" t="s" s="35">
        <v>363</v>
      </c>
      <c r="J59" t="s" s="35">
        <v>90</v>
      </c>
      <c r="K59" t="s" s="35">
        <v>90</v>
      </c>
      <c r="L59" t="s" s="35">
        <v>42</v>
      </c>
      <c r="M59" t="n" s="36">
        <v>4039.2</v>
      </c>
      <c r="N59" t="s" s="38">
        <v>361</v>
      </c>
      <c r="O59" t="s" s="38">
        <v>132</v>
      </c>
      <c r="P59" t="n" s="36">
        <v>2812.36</v>
      </c>
      <c r="Q59" t="s" s="35">
        <v>90</v>
      </c>
      <c r="R59" t="s" s="35">
        <v>90</v>
      </c>
    </row>
    <row r="60">
      <c r="A60" t="s" s="35">
        <v>91</v>
      </c>
      <c r="B60" t="s" s="35">
        <v>269</v>
      </c>
      <c r="C60" t="n" s="34">
        <v>2021.0</v>
      </c>
      <c r="D60" t="s" s="35">
        <v>364</v>
      </c>
      <c r="E60" t="s" s="39">
        <v>365</v>
      </c>
      <c r="F60" t="s" s="35">
        <v>71</v>
      </c>
      <c r="G60" t="s" s="35">
        <v>90</v>
      </c>
      <c r="H60" t="s" s="35">
        <v>368</v>
      </c>
      <c r="I60" t="s" s="35">
        <v>369</v>
      </c>
      <c r="J60" t="s" s="35">
        <v>90</v>
      </c>
      <c r="K60" t="s" s="35">
        <v>90</v>
      </c>
      <c r="L60" t="s" s="35">
        <v>42</v>
      </c>
      <c r="M60" t="n" s="36">
        <v>6098.36</v>
      </c>
      <c r="N60" t="s" s="38">
        <v>366</v>
      </c>
      <c r="O60" t="s" s="38">
        <v>367</v>
      </c>
      <c r="P60" t="n" s="36">
        <v>2180.34</v>
      </c>
      <c r="Q60" t="s" s="35">
        <v>90</v>
      </c>
      <c r="R60" t="s" s="35">
        <v>90</v>
      </c>
    </row>
    <row r="61">
      <c r="A61" t="s" s="35">
        <v>91</v>
      </c>
      <c r="B61" t="s" s="35">
        <v>269</v>
      </c>
      <c r="C61" t="n" s="34">
        <v>2021.0</v>
      </c>
      <c r="D61" t="s" s="35">
        <v>370</v>
      </c>
      <c r="E61" t="s" s="39">
        <v>371</v>
      </c>
      <c r="F61" t="s" s="35">
        <v>71</v>
      </c>
      <c r="G61" t="s" s="35">
        <v>372</v>
      </c>
      <c r="H61" t="s" s="35">
        <v>90</v>
      </c>
      <c r="I61" t="s" s="35">
        <v>373</v>
      </c>
      <c r="J61" t="s" s="35">
        <v>90</v>
      </c>
      <c r="K61" t="s" s="35">
        <v>90</v>
      </c>
      <c r="L61" t="s" s="35">
        <v>42</v>
      </c>
      <c r="M61" t="n" s="36">
        <v>8648.65</v>
      </c>
      <c r="N61" t="s" s="38">
        <v>109</v>
      </c>
      <c r="O61" t="s" s="38">
        <v>132</v>
      </c>
      <c r="P61" t="n" s="36">
        <v>6597.92</v>
      </c>
      <c r="Q61" t="s" s="35">
        <v>90</v>
      </c>
      <c r="R61" t="s" s="35">
        <v>90</v>
      </c>
    </row>
    <row r="62">
      <c r="A62" t="s" s="35">
        <v>91</v>
      </c>
      <c r="B62" t="s" s="35">
        <v>269</v>
      </c>
      <c r="C62" t="n" s="34">
        <v>2021.0</v>
      </c>
      <c r="D62" t="s" s="35">
        <v>374</v>
      </c>
      <c r="E62" t="s" s="39">
        <v>375</v>
      </c>
      <c r="F62" t="s" s="35">
        <v>71</v>
      </c>
      <c r="G62" t="s" s="35">
        <v>378</v>
      </c>
      <c r="H62" t="s" s="35">
        <v>90</v>
      </c>
      <c r="I62" t="s" s="35">
        <v>379</v>
      </c>
      <c r="J62" t="s" s="35">
        <v>90</v>
      </c>
      <c r="K62" t="s" s="35">
        <v>90</v>
      </c>
      <c r="L62" t="s" s="35">
        <v>42</v>
      </c>
      <c r="M62" t="n" s="36">
        <v>3348.0</v>
      </c>
      <c r="N62" t="s" s="38">
        <v>376</v>
      </c>
      <c r="O62" t="s" s="38">
        <v>377</v>
      </c>
      <c r="P62" t="n" s="36">
        <v>1673.88</v>
      </c>
      <c r="Q62" t="s" s="35">
        <v>90</v>
      </c>
      <c r="R62" t="s" s="35">
        <v>90</v>
      </c>
    </row>
    <row r="63">
      <c r="A63" t="s" s="35">
        <v>91</v>
      </c>
      <c r="B63" t="s" s="35">
        <v>269</v>
      </c>
      <c r="C63" t="n" s="34">
        <v>2021.0</v>
      </c>
      <c r="D63" t="s" s="35">
        <v>380</v>
      </c>
      <c r="E63" t="s" s="39">
        <v>381</v>
      </c>
      <c r="F63" t="s" s="35">
        <v>71</v>
      </c>
      <c r="G63" t="s" s="35">
        <v>383</v>
      </c>
      <c r="H63" t="s" s="35">
        <v>90</v>
      </c>
      <c r="I63" t="s" s="35">
        <v>384</v>
      </c>
      <c r="J63" t="s" s="35">
        <v>90</v>
      </c>
      <c r="K63" t="s" s="35">
        <v>90</v>
      </c>
      <c r="L63" t="s" s="35">
        <v>42</v>
      </c>
      <c r="M63" t="n" s="36">
        <v>8985.0</v>
      </c>
      <c r="N63" t="s" s="38">
        <v>109</v>
      </c>
      <c r="O63" t="s" s="38">
        <v>382</v>
      </c>
      <c r="P63" t="n" s="36">
        <v>2271.19</v>
      </c>
      <c r="Q63" t="s" s="35">
        <v>90</v>
      </c>
      <c r="R63" t="s" s="35">
        <v>90</v>
      </c>
    </row>
    <row r="64">
      <c r="A64" t="s" s="35">
        <v>91</v>
      </c>
      <c r="B64" t="s" s="35">
        <v>269</v>
      </c>
      <c r="C64" t="n" s="34">
        <v>2021.0</v>
      </c>
      <c r="D64" t="s" s="35">
        <v>385</v>
      </c>
      <c r="E64" t="s" s="39">
        <v>386</v>
      </c>
      <c r="F64" t="s" s="35">
        <v>8</v>
      </c>
      <c r="G64" t="s" s="35">
        <v>388</v>
      </c>
      <c r="H64" t="s" s="35">
        <v>90</v>
      </c>
      <c r="I64" t="s" s="35">
        <v>389</v>
      </c>
      <c r="J64" t="s" s="35">
        <v>90</v>
      </c>
      <c r="K64" t="s" s="35">
        <v>90</v>
      </c>
      <c r="L64" t="s" s="35">
        <v>42</v>
      </c>
      <c r="M64" t="n" s="36">
        <v>39999.0</v>
      </c>
      <c r="N64" t="s" s="38">
        <v>109</v>
      </c>
      <c r="O64" t="s" s="38">
        <v>387</v>
      </c>
      <c r="P64" t="n" s="36">
        <v>12583.47</v>
      </c>
      <c r="Q64" t="s" s="35">
        <v>90</v>
      </c>
      <c r="R64" t="s" s="35">
        <v>90</v>
      </c>
    </row>
    <row r="65">
      <c r="A65" t="s" s="35">
        <v>91</v>
      </c>
      <c r="B65" t="s" s="35">
        <v>269</v>
      </c>
      <c r="C65" t="n" s="34">
        <v>2021.0</v>
      </c>
      <c r="D65" t="s" s="35">
        <v>390</v>
      </c>
      <c r="E65" t="s" s="39">
        <v>391</v>
      </c>
      <c r="F65" t="s" s="35">
        <v>71</v>
      </c>
      <c r="G65" t="s" s="35">
        <v>392</v>
      </c>
      <c r="H65" t="s" s="35">
        <v>90</v>
      </c>
      <c r="I65" t="s" s="35">
        <v>393</v>
      </c>
      <c r="J65" t="s" s="35">
        <v>90</v>
      </c>
      <c r="K65" t="s" s="35">
        <v>90</v>
      </c>
      <c r="L65" t="s" s="35">
        <v>42</v>
      </c>
      <c r="M65" t="n" s="36">
        <v>350.0</v>
      </c>
      <c r="N65" t="s" s="38">
        <v>109</v>
      </c>
      <c r="O65" t="s" s="38">
        <v>132</v>
      </c>
      <c r="P65" t="n" s="36">
        <v>350.0</v>
      </c>
      <c r="Q65" t="s" s="35">
        <v>90</v>
      </c>
      <c r="R65" t="s" s="35">
        <v>90</v>
      </c>
    </row>
    <row r="66">
      <c r="A66" t="s" s="35">
        <v>91</v>
      </c>
      <c r="B66" t="s" s="35">
        <v>269</v>
      </c>
      <c r="C66" t="n" s="34">
        <v>2021.0</v>
      </c>
      <c r="D66" t="s" s="35">
        <v>394</v>
      </c>
      <c r="E66" t="s" s="39">
        <v>395</v>
      </c>
      <c r="F66" t="s" s="35">
        <v>71</v>
      </c>
      <c r="G66" t="s" s="35">
        <v>397</v>
      </c>
      <c r="H66" t="s" s="35">
        <v>90</v>
      </c>
      <c r="I66" t="s" s="35">
        <v>398</v>
      </c>
      <c r="J66" t="s" s="35">
        <v>90</v>
      </c>
      <c r="K66" t="s" s="35">
        <v>90</v>
      </c>
      <c r="L66" t="s" s="35">
        <v>42</v>
      </c>
      <c r="M66" t="n" s="36">
        <v>619.05</v>
      </c>
      <c r="N66" t="s" s="38">
        <v>396</v>
      </c>
      <c r="O66" t="s" s="38">
        <v>132</v>
      </c>
      <c r="P66" t="n" s="36">
        <v>619.05</v>
      </c>
      <c r="Q66" t="s" s="35">
        <v>90</v>
      </c>
      <c r="R66" t="s" s="35">
        <v>90</v>
      </c>
    </row>
    <row r="67">
      <c r="A67" t="s" s="35">
        <v>91</v>
      </c>
      <c r="B67" t="s" s="35">
        <v>269</v>
      </c>
      <c r="C67" t="n" s="34">
        <v>2021.0</v>
      </c>
      <c r="D67" t="s" s="35">
        <v>399</v>
      </c>
      <c r="E67" t="s" s="39">
        <v>400</v>
      </c>
      <c r="F67" t="s" s="35">
        <v>71</v>
      </c>
      <c r="G67" t="s" s="35">
        <v>362</v>
      </c>
      <c r="H67" t="s" s="35">
        <v>90</v>
      </c>
      <c r="I67" t="s" s="35">
        <v>363</v>
      </c>
      <c r="J67" t="s" s="35">
        <v>90</v>
      </c>
      <c r="K67" t="s" s="35">
        <v>90</v>
      </c>
      <c r="L67" t="s" s="35">
        <v>42</v>
      </c>
      <c r="M67" t="n" s="36">
        <v>4264.0</v>
      </c>
      <c r="N67" t="s" s="38">
        <v>361</v>
      </c>
      <c r="O67" t="s" s="38">
        <v>401</v>
      </c>
      <c r="P67" t="n" s="36">
        <v>2226.66</v>
      </c>
      <c r="Q67" t="s" s="35">
        <v>90</v>
      </c>
      <c r="R67" t="s" s="35">
        <v>90</v>
      </c>
    </row>
    <row r="68">
      <c r="A68" t="s" s="35">
        <v>91</v>
      </c>
      <c r="B68" t="s" s="35">
        <v>269</v>
      </c>
      <c r="C68" t="n" s="34">
        <v>2021.0</v>
      </c>
      <c r="D68" t="s" s="35">
        <v>402</v>
      </c>
      <c r="E68" t="s" s="39">
        <v>403</v>
      </c>
      <c r="F68" t="s" s="35">
        <v>71</v>
      </c>
      <c r="G68" t="s" s="35">
        <v>404</v>
      </c>
      <c r="H68" t="s" s="35">
        <v>90</v>
      </c>
      <c r="I68" t="s" s="35">
        <v>405</v>
      </c>
      <c r="J68" t="s" s="35">
        <v>90</v>
      </c>
      <c r="K68" t="s" s="35">
        <v>90</v>
      </c>
      <c r="L68" t="s" s="35">
        <v>42</v>
      </c>
      <c r="M68" t="n" s="36">
        <v>7200.0</v>
      </c>
      <c r="N68" t="s" s="38">
        <v>109</v>
      </c>
      <c r="O68" t="s" s="38">
        <v>382</v>
      </c>
      <c r="P68" t="n" s="36">
        <v>2449.33</v>
      </c>
      <c r="Q68" t="s" s="35">
        <v>90</v>
      </c>
      <c r="R68" t="s" s="35">
        <v>90</v>
      </c>
    </row>
    <row r="69">
      <c r="A69" t="s" s="35">
        <v>91</v>
      </c>
      <c r="B69" t="s" s="35">
        <v>269</v>
      </c>
      <c r="C69" t="n" s="34">
        <v>2021.0</v>
      </c>
      <c r="D69" t="s" s="35">
        <v>406</v>
      </c>
      <c r="E69" t="s" s="39">
        <v>407</v>
      </c>
      <c r="F69" t="s" s="35">
        <v>71</v>
      </c>
      <c r="G69" t="s" s="35">
        <v>410</v>
      </c>
      <c r="H69" t="s" s="35">
        <v>90</v>
      </c>
      <c r="I69" t="s" s="35">
        <v>411</v>
      </c>
      <c r="J69" t="s" s="35">
        <v>90</v>
      </c>
      <c r="K69" t="s" s="35">
        <v>90</v>
      </c>
      <c r="L69" t="s" s="35">
        <v>42</v>
      </c>
      <c r="M69" t="n" s="36">
        <v>26000.0</v>
      </c>
      <c r="N69" t="s" s="38">
        <v>408</v>
      </c>
      <c r="O69" t="s" s="38">
        <v>409</v>
      </c>
      <c r="P69" t="n" s="36">
        <v>0.0</v>
      </c>
      <c r="Q69" t="s" s="35">
        <v>90</v>
      </c>
      <c r="R69" t="s" s="35">
        <v>90</v>
      </c>
    </row>
    <row r="70">
      <c r="A70" t="s" s="35">
        <v>91</v>
      </c>
      <c r="B70" t="s" s="35">
        <v>269</v>
      </c>
      <c r="C70" t="n" s="34">
        <v>2021.0</v>
      </c>
      <c r="D70" t="s" s="35">
        <v>412</v>
      </c>
      <c r="E70" t="s" s="39">
        <v>413</v>
      </c>
      <c r="F70" t="s" s="35">
        <v>68</v>
      </c>
      <c r="G70" t="s" s="35">
        <v>415</v>
      </c>
      <c r="H70" t="s" s="35">
        <v>90</v>
      </c>
      <c r="I70" t="s" s="35">
        <v>416</v>
      </c>
      <c r="J70" t="s" s="35">
        <v>90</v>
      </c>
      <c r="K70" t="s" s="35">
        <v>90</v>
      </c>
      <c r="L70" t="s" s="35">
        <v>42</v>
      </c>
      <c r="M70" t="n" s="36">
        <v>2786.98</v>
      </c>
      <c r="N70" t="s" s="38">
        <v>350</v>
      </c>
      <c r="O70" t="s" s="38">
        <v>414</v>
      </c>
      <c r="P70" t="n" s="36">
        <v>297.0</v>
      </c>
      <c r="Q70" t="s" s="35">
        <v>90</v>
      </c>
      <c r="R70" t="s" s="35">
        <v>90</v>
      </c>
    </row>
    <row r="71">
      <c r="A71" t="s" s="35">
        <v>91</v>
      </c>
      <c r="B71" t="s" s="35">
        <v>269</v>
      </c>
      <c r="C71" t="n" s="34">
        <v>2021.0</v>
      </c>
      <c r="D71" t="s" s="35">
        <v>412</v>
      </c>
      <c r="E71" t="s" s="39">
        <v>413</v>
      </c>
      <c r="F71" t="s" s="35">
        <v>68</v>
      </c>
      <c r="G71" t="s" s="35">
        <v>415</v>
      </c>
      <c r="H71" t="s" s="35">
        <v>90</v>
      </c>
      <c r="I71" t="s" s="35">
        <v>416</v>
      </c>
      <c r="J71" t="s" s="35">
        <v>90</v>
      </c>
      <c r="K71" t="s" s="35">
        <v>90</v>
      </c>
      <c r="L71" t="s" s="35">
        <v>129</v>
      </c>
      <c r="M71" t="n" s="36">
        <v>2786.98</v>
      </c>
      <c r="N71" t="s" s="38">
        <v>350</v>
      </c>
      <c r="O71" t="s" s="38">
        <v>414</v>
      </c>
      <c r="P71" t="n" s="36">
        <v>297.0</v>
      </c>
      <c r="Q71" t="s" s="35">
        <v>90</v>
      </c>
      <c r="R71" t="s" s="35">
        <v>90</v>
      </c>
    </row>
    <row r="72">
      <c r="A72" t="s" s="35">
        <v>91</v>
      </c>
      <c r="B72" t="s" s="35">
        <v>269</v>
      </c>
      <c r="C72" t="n" s="34">
        <v>2021.0</v>
      </c>
      <c r="D72" t="s" s="35">
        <v>417</v>
      </c>
      <c r="E72" t="s" s="39">
        <v>418</v>
      </c>
      <c r="F72" t="s" s="35">
        <v>8</v>
      </c>
      <c r="G72" t="s" s="35">
        <v>388</v>
      </c>
      <c r="H72" t="s" s="35">
        <v>90</v>
      </c>
      <c r="I72" t="s" s="35">
        <v>389</v>
      </c>
      <c r="J72" t="s" s="35">
        <v>90</v>
      </c>
      <c r="K72" t="s" s="35">
        <v>90</v>
      </c>
      <c r="L72" t="s" s="35">
        <v>42</v>
      </c>
      <c r="M72" t="n" s="36">
        <v>39999.0</v>
      </c>
      <c r="N72" t="s" s="38">
        <v>419</v>
      </c>
      <c r="O72" t="s" s="38">
        <v>420</v>
      </c>
      <c r="P72" t="n" s="36">
        <v>33335.22</v>
      </c>
      <c r="Q72" t="s" s="35">
        <v>90</v>
      </c>
      <c r="R72" t="s" s="35">
        <v>90</v>
      </c>
    </row>
    <row r="73">
      <c r="A73" t="s" s="35">
        <v>91</v>
      </c>
      <c r="B73" t="s" s="35">
        <v>269</v>
      </c>
      <c r="C73" t="n" s="34">
        <v>2021.0</v>
      </c>
      <c r="D73" t="s" s="35">
        <v>421</v>
      </c>
      <c r="E73" t="s" s="39">
        <v>422</v>
      </c>
      <c r="F73" t="s" s="35">
        <v>71</v>
      </c>
      <c r="G73" t="s" s="35">
        <v>423</v>
      </c>
      <c r="H73" t="s" s="35">
        <v>90</v>
      </c>
      <c r="I73" t="s" s="35">
        <v>424</v>
      </c>
      <c r="J73" t="s" s="35">
        <v>90</v>
      </c>
      <c r="K73" t="s" s="35">
        <v>90</v>
      </c>
      <c r="L73" t="s" s="35">
        <v>42</v>
      </c>
      <c r="M73" t="n" s="36">
        <v>26400.0</v>
      </c>
      <c r="N73" t="s" s="38">
        <v>350</v>
      </c>
      <c r="O73" t="s" s="38">
        <v>326</v>
      </c>
      <c r="P73" t="n" s="36">
        <v>19800.0</v>
      </c>
      <c r="Q73" t="s" s="35">
        <v>90</v>
      </c>
      <c r="R73" t="s" s="35">
        <v>90</v>
      </c>
    </row>
    <row r="74">
      <c r="A74" t="s" s="35">
        <v>91</v>
      </c>
      <c r="B74" t="s" s="35">
        <v>269</v>
      </c>
      <c r="C74" t="n" s="34">
        <v>2021.0</v>
      </c>
      <c r="D74" t="s" s="35">
        <v>425</v>
      </c>
      <c r="E74" t="s" s="39">
        <v>426</v>
      </c>
      <c r="F74" t="s" s="35">
        <v>68</v>
      </c>
      <c r="G74" t="s" s="35">
        <v>427</v>
      </c>
      <c r="H74" t="s" s="35">
        <v>90</v>
      </c>
      <c r="I74" t="s" s="35">
        <v>428</v>
      </c>
      <c r="J74" t="s" s="35">
        <v>90</v>
      </c>
      <c r="K74" t="s" s="35">
        <v>90</v>
      </c>
      <c r="L74" t="s" s="35">
        <v>42</v>
      </c>
      <c r="M74" t="n" s="36">
        <v>8970.0</v>
      </c>
      <c r="N74" t="s" s="38">
        <v>376</v>
      </c>
      <c r="O74" t="s" s="38">
        <v>377</v>
      </c>
      <c r="P74" t="n" s="36">
        <v>4287.5</v>
      </c>
      <c r="Q74" t="s" s="35">
        <v>90</v>
      </c>
      <c r="R74" t="s" s="35">
        <v>90</v>
      </c>
    </row>
    <row r="75">
      <c r="A75" t="s" s="35">
        <v>91</v>
      </c>
      <c r="B75" t="s" s="35">
        <v>269</v>
      </c>
      <c r="C75" t="n" s="34">
        <v>2021.0</v>
      </c>
      <c r="D75" t="s" s="35">
        <v>425</v>
      </c>
      <c r="E75" t="s" s="39">
        <v>426</v>
      </c>
      <c r="F75" t="s" s="35">
        <v>68</v>
      </c>
      <c r="G75" t="s" s="35">
        <v>427</v>
      </c>
      <c r="H75" t="s" s="35">
        <v>90</v>
      </c>
      <c r="I75" t="s" s="35">
        <v>428</v>
      </c>
      <c r="J75" t="s" s="35">
        <v>90</v>
      </c>
      <c r="K75" t="s" s="35">
        <v>90</v>
      </c>
      <c r="L75" t="s" s="35">
        <v>129</v>
      </c>
      <c r="M75" t="n" s="36">
        <v>8970.0</v>
      </c>
      <c r="N75" t="s" s="38">
        <v>376</v>
      </c>
      <c r="O75" t="s" s="38">
        <v>377</v>
      </c>
      <c r="P75" t="n" s="36">
        <v>4287.5</v>
      </c>
      <c r="Q75" t="s" s="35">
        <v>90</v>
      </c>
      <c r="R75" t="s" s="35">
        <v>90</v>
      </c>
    </row>
    <row r="76">
      <c r="A76" t="s" s="35">
        <v>91</v>
      </c>
      <c r="B76" t="s" s="35">
        <v>92</v>
      </c>
      <c r="C76" t="n" s="34">
        <v>2021.0</v>
      </c>
      <c r="D76" t="s" s="35">
        <v>429</v>
      </c>
      <c r="E76" t="s" s="39">
        <v>430</v>
      </c>
      <c r="F76" t="s" s="35">
        <v>68</v>
      </c>
      <c r="G76" t="s" s="35">
        <v>433</v>
      </c>
      <c r="H76" t="s" s="35">
        <v>90</v>
      </c>
      <c r="I76" t="s" s="35">
        <v>434</v>
      </c>
      <c r="J76" t="s" s="35">
        <v>90</v>
      </c>
      <c r="K76" t="s" s="35">
        <v>90</v>
      </c>
      <c r="L76" t="s" s="35">
        <v>42</v>
      </c>
      <c r="M76" t="n" s="36">
        <v>131464.19</v>
      </c>
      <c r="N76" t="s" s="38">
        <v>431</v>
      </c>
      <c r="O76" t="s" s="38">
        <v>432</v>
      </c>
      <c r="P76" t="n" s="36">
        <v>149378.83</v>
      </c>
      <c r="Q76" t="s" s="35">
        <v>97</v>
      </c>
      <c r="R76" t="s" s="35">
        <v>98</v>
      </c>
    </row>
    <row r="77">
      <c r="A77" t="s" s="35">
        <v>91</v>
      </c>
      <c r="B77" t="s" s="35">
        <v>92</v>
      </c>
      <c r="C77" t="n" s="34">
        <v>2021.0</v>
      </c>
      <c r="D77" t="s" s="35">
        <v>435</v>
      </c>
      <c r="E77" t="s" s="39">
        <v>436</v>
      </c>
      <c r="F77" t="s" s="35">
        <v>71</v>
      </c>
      <c r="G77" t="s" s="35">
        <v>438</v>
      </c>
      <c r="H77" t="s" s="35">
        <v>90</v>
      </c>
      <c r="I77" t="s" s="35">
        <v>439</v>
      </c>
      <c r="J77" t="s" s="35">
        <v>90</v>
      </c>
      <c r="K77" t="s" s="35">
        <v>90</v>
      </c>
      <c r="L77" t="s" s="35">
        <v>42</v>
      </c>
      <c r="M77" t="n" s="36">
        <v>153.36</v>
      </c>
      <c r="N77" t="s" s="38">
        <v>437</v>
      </c>
      <c r="O77" t="s" s="38">
        <v>144</v>
      </c>
      <c r="P77" t="n" s="36">
        <v>153.36</v>
      </c>
      <c r="Q77" t="s" s="35">
        <v>97</v>
      </c>
      <c r="R77" t="s" s="35">
        <v>98</v>
      </c>
    </row>
    <row r="78">
      <c r="A78" t="s" s="35">
        <v>91</v>
      </c>
      <c r="B78" t="s" s="35">
        <v>92</v>
      </c>
      <c r="C78" t="n" s="34">
        <v>2021.0</v>
      </c>
      <c r="D78" t="s" s="35">
        <v>440</v>
      </c>
      <c r="E78" t="s" s="39">
        <v>441</v>
      </c>
      <c r="F78" t="s" s="35">
        <v>71</v>
      </c>
      <c r="G78" t="s" s="35">
        <v>442</v>
      </c>
      <c r="H78" t="s" s="35">
        <v>90</v>
      </c>
      <c r="I78" t="s" s="35">
        <v>443</v>
      </c>
      <c r="J78" t="s" s="35">
        <v>90</v>
      </c>
      <c r="K78" t="s" s="35">
        <v>90</v>
      </c>
      <c r="L78" t="s" s="35">
        <v>42</v>
      </c>
      <c r="M78" t="n" s="36">
        <v>845.46</v>
      </c>
      <c r="N78" t="s" s="38">
        <v>216</v>
      </c>
      <c r="O78" t="s" s="38">
        <v>110</v>
      </c>
      <c r="P78" t="n" s="36">
        <v>845.46</v>
      </c>
      <c r="Q78" t="s" s="35">
        <v>97</v>
      </c>
      <c r="R78" t="s" s="35">
        <v>98</v>
      </c>
    </row>
    <row r="79">
      <c r="A79" t="s" s="35">
        <v>91</v>
      </c>
      <c r="B79" t="s" s="35">
        <v>92</v>
      </c>
      <c r="C79" t="n" s="34">
        <v>2021.0</v>
      </c>
      <c r="D79" t="s" s="35">
        <v>444</v>
      </c>
      <c r="E79" t="s" s="39">
        <v>445</v>
      </c>
      <c r="F79" t="s" s="35">
        <v>71</v>
      </c>
      <c r="G79" t="s" s="35">
        <v>446</v>
      </c>
      <c r="H79" t="s" s="35">
        <v>90</v>
      </c>
      <c r="I79" t="s" s="35">
        <v>447</v>
      </c>
      <c r="J79" t="s" s="35">
        <v>90</v>
      </c>
      <c r="K79" t="s" s="35">
        <v>90</v>
      </c>
      <c r="L79" t="s" s="35">
        <v>42</v>
      </c>
      <c r="M79" t="n" s="36">
        <v>1600.0</v>
      </c>
      <c r="N79" t="s" s="38">
        <v>109</v>
      </c>
      <c r="O79" t="s" s="38">
        <v>132</v>
      </c>
      <c r="P79" t="n" s="36">
        <v>768.28</v>
      </c>
      <c r="Q79" t="s" s="35">
        <v>97</v>
      </c>
      <c r="R79" t="s" s="35">
        <v>98</v>
      </c>
    </row>
    <row r="80">
      <c r="A80" t="s" s="35">
        <v>91</v>
      </c>
      <c r="B80" t="s" s="35">
        <v>92</v>
      </c>
      <c r="C80" t="n" s="34">
        <v>2021.0</v>
      </c>
      <c r="D80" t="s" s="35">
        <v>448</v>
      </c>
      <c r="E80" t="s" s="39">
        <v>449</v>
      </c>
      <c r="F80" t="s" s="35">
        <v>71</v>
      </c>
      <c r="G80" t="s" s="35">
        <v>451</v>
      </c>
      <c r="H80" t="s" s="35">
        <v>90</v>
      </c>
      <c r="I80" t="s" s="35">
        <v>452</v>
      </c>
      <c r="J80" t="s" s="35">
        <v>90</v>
      </c>
      <c r="K80" t="s" s="35">
        <v>90</v>
      </c>
      <c r="L80" t="s" s="35">
        <v>42</v>
      </c>
      <c r="M80" t="n" s="36">
        <v>708.0</v>
      </c>
      <c r="N80" t="s" s="38">
        <v>450</v>
      </c>
      <c r="O80" t="s" s="38">
        <v>170</v>
      </c>
      <c r="P80" t="n" s="36">
        <v>708.0</v>
      </c>
      <c r="Q80" t="s" s="35">
        <v>97</v>
      </c>
      <c r="R80" t="s" s="35">
        <v>98</v>
      </c>
    </row>
    <row r="81">
      <c r="A81" t="s" s="35">
        <v>91</v>
      </c>
      <c r="B81" t="s" s="35">
        <v>92</v>
      </c>
      <c r="C81" t="n" s="34">
        <v>2021.0</v>
      </c>
      <c r="D81" t="s" s="35">
        <v>453</v>
      </c>
      <c r="E81" t="s" s="39">
        <v>454</v>
      </c>
      <c r="F81" t="s" s="35">
        <v>71</v>
      </c>
      <c r="G81" t="s" s="35">
        <v>457</v>
      </c>
      <c r="H81" t="s" s="35">
        <v>90</v>
      </c>
      <c r="I81" t="s" s="35">
        <v>458</v>
      </c>
      <c r="J81" t="s" s="35">
        <v>90</v>
      </c>
      <c r="K81" t="s" s="35">
        <v>90</v>
      </c>
      <c r="L81" t="s" s="35">
        <v>42</v>
      </c>
      <c r="M81" t="n" s="36">
        <v>971.68</v>
      </c>
      <c r="N81" t="s" s="38">
        <v>455</v>
      </c>
      <c r="O81" t="s" s="38">
        <v>456</v>
      </c>
      <c r="P81" t="n" s="36">
        <v>971.68</v>
      </c>
      <c r="Q81" t="s" s="35">
        <v>97</v>
      </c>
      <c r="R81" t="s" s="35">
        <v>98</v>
      </c>
    </row>
    <row r="82">
      <c r="A82" t="s" s="35">
        <v>91</v>
      </c>
      <c r="B82" t="s" s="35">
        <v>92</v>
      </c>
      <c r="C82" t="n" s="34">
        <v>2021.0</v>
      </c>
      <c r="D82" t="s" s="35">
        <v>459</v>
      </c>
      <c r="E82" t="s" s="39">
        <v>460</v>
      </c>
      <c r="F82" t="s" s="35">
        <v>71</v>
      </c>
      <c r="G82" t="s" s="35">
        <v>461</v>
      </c>
      <c r="H82" t="s" s="35">
        <v>90</v>
      </c>
      <c r="I82" t="s" s="35">
        <v>462</v>
      </c>
      <c r="J82" t="s" s="35">
        <v>90</v>
      </c>
      <c r="K82" t="s" s="35">
        <v>90</v>
      </c>
      <c r="L82" t="s" s="35">
        <v>42</v>
      </c>
      <c r="M82" t="n" s="36">
        <v>38312.04</v>
      </c>
      <c r="N82" t="s" s="38">
        <v>242</v>
      </c>
      <c r="O82" t="s" s="38">
        <v>356</v>
      </c>
      <c r="P82" t="n" s="36">
        <v>12770.68</v>
      </c>
      <c r="Q82" t="s" s="35">
        <v>97</v>
      </c>
      <c r="R82" t="s" s="35">
        <v>98</v>
      </c>
    </row>
    <row r="83">
      <c r="A83" t="s" s="35">
        <v>91</v>
      </c>
      <c r="B83" t="s" s="35">
        <v>92</v>
      </c>
      <c r="C83" t="n" s="34">
        <v>2021.0</v>
      </c>
      <c r="D83" t="s" s="35">
        <v>463</v>
      </c>
      <c r="E83" t="s" s="39">
        <v>464</v>
      </c>
      <c r="F83" t="s" s="35">
        <v>71</v>
      </c>
      <c r="G83" t="s" s="35">
        <v>465</v>
      </c>
      <c r="H83" t="s" s="35">
        <v>90</v>
      </c>
      <c r="I83" t="s" s="35">
        <v>466</v>
      </c>
      <c r="J83" t="s" s="35">
        <v>90</v>
      </c>
      <c r="K83" t="s" s="35">
        <v>90</v>
      </c>
      <c r="L83" t="s" s="35">
        <v>42</v>
      </c>
      <c r="M83" t="n" s="36">
        <v>112.0</v>
      </c>
      <c r="N83" t="s" s="38">
        <v>169</v>
      </c>
      <c r="O83" t="s" s="38">
        <v>154</v>
      </c>
      <c r="P83" t="n" s="36">
        <v>112.0</v>
      </c>
      <c r="Q83" t="s" s="35">
        <v>97</v>
      </c>
      <c r="R83" t="s" s="35">
        <v>98</v>
      </c>
    </row>
    <row r="84">
      <c r="A84" t="s" s="35">
        <v>91</v>
      </c>
      <c r="B84" t="s" s="35">
        <v>92</v>
      </c>
      <c r="C84" t="n" s="34">
        <v>2021.0</v>
      </c>
      <c r="D84" t="s" s="35">
        <v>467</v>
      </c>
      <c r="E84" t="s" s="39">
        <v>454</v>
      </c>
      <c r="F84" t="s" s="35">
        <v>71</v>
      </c>
      <c r="G84" t="s" s="35">
        <v>468</v>
      </c>
      <c r="H84" t="s" s="35">
        <v>90</v>
      </c>
      <c r="I84" t="s" s="35">
        <v>469</v>
      </c>
      <c r="J84" t="s" s="35">
        <v>90</v>
      </c>
      <c r="K84" t="s" s="35">
        <v>90</v>
      </c>
      <c r="L84" t="s" s="35">
        <v>42</v>
      </c>
      <c r="M84" t="n" s="36">
        <v>116.55</v>
      </c>
      <c r="N84" t="s" s="38">
        <v>247</v>
      </c>
      <c r="O84" t="s" s="38">
        <v>261</v>
      </c>
      <c r="P84" t="n" s="36">
        <v>116.55</v>
      </c>
      <c r="Q84" t="s" s="35">
        <v>97</v>
      </c>
      <c r="R84" t="s" s="35">
        <v>98</v>
      </c>
    </row>
    <row r="85">
      <c r="A85" t="s" s="35">
        <v>91</v>
      </c>
      <c r="B85" t="s" s="35">
        <v>92</v>
      </c>
      <c r="C85" t="n" s="34">
        <v>2021.0</v>
      </c>
      <c r="D85" t="s" s="35">
        <v>470</v>
      </c>
      <c r="E85" t="s" s="39">
        <v>471</v>
      </c>
      <c r="F85" t="s" s="35">
        <v>71</v>
      </c>
      <c r="G85" t="s" s="35">
        <v>473</v>
      </c>
      <c r="H85" t="s" s="35">
        <v>90</v>
      </c>
      <c r="I85" t="s" s="35">
        <v>474</v>
      </c>
      <c r="J85" t="s" s="35">
        <v>90</v>
      </c>
      <c r="K85" t="s" s="35">
        <v>90</v>
      </c>
      <c r="L85" t="s" s="35">
        <v>42</v>
      </c>
      <c r="M85" t="n" s="36">
        <v>1089.36</v>
      </c>
      <c r="N85" t="s" s="38">
        <v>154</v>
      </c>
      <c r="O85" t="s" s="38">
        <v>472</v>
      </c>
      <c r="P85" t="n" s="36">
        <v>1089.36</v>
      </c>
      <c r="Q85" t="s" s="35">
        <v>97</v>
      </c>
      <c r="R85" t="s" s="35">
        <v>98</v>
      </c>
    </row>
    <row r="86">
      <c r="A86" t="s" s="35">
        <v>91</v>
      </c>
      <c r="B86" t="s" s="35">
        <v>92</v>
      </c>
      <c r="C86" t="n" s="34">
        <v>2021.0</v>
      </c>
      <c r="D86" t="s" s="35">
        <v>475</v>
      </c>
      <c r="E86" t="s" s="39">
        <v>476</v>
      </c>
      <c r="F86" t="s" s="35">
        <v>71</v>
      </c>
      <c r="G86" t="s" s="35">
        <v>473</v>
      </c>
      <c r="H86" t="s" s="35">
        <v>90</v>
      </c>
      <c r="I86" t="s" s="35">
        <v>474</v>
      </c>
      <c r="J86" t="s" s="35">
        <v>90</v>
      </c>
      <c r="K86" t="s" s="35">
        <v>90</v>
      </c>
      <c r="L86" t="s" s="35">
        <v>42</v>
      </c>
      <c r="M86" t="n" s="36">
        <v>515.59</v>
      </c>
      <c r="N86" t="s" s="38">
        <v>153</v>
      </c>
      <c r="O86" t="s" s="38">
        <v>247</v>
      </c>
      <c r="P86" t="n" s="36">
        <v>515.59</v>
      </c>
      <c r="Q86" t="s" s="35">
        <v>97</v>
      </c>
      <c r="R86" t="s" s="35">
        <v>98</v>
      </c>
    </row>
    <row r="87">
      <c r="A87" t="s" s="35">
        <v>91</v>
      </c>
      <c r="B87" t="s" s="35">
        <v>92</v>
      </c>
      <c r="C87" t="n" s="34">
        <v>2021.0</v>
      </c>
      <c r="D87" t="s" s="35">
        <v>477</v>
      </c>
      <c r="E87" t="s" s="39">
        <v>478</v>
      </c>
      <c r="F87" t="s" s="35">
        <v>71</v>
      </c>
      <c r="G87" t="s" s="35">
        <v>479</v>
      </c>
      <c r="H87" t="s" s="35">
        <v>90</v>
      </c>
      <c r="I87" t="s" s="35">
        <v>480</v>
      </c>
      <c r="J87" t="s" s="35">
        <v>90</v>
      </c>
      <c r="K87" t="s" s="35">
        <v>90</v>
      </c>
      <c r="L87" t="s" s="35">
        <v>42</v>
      </c>
      <c r="M87" t="n" s="36">
        <v>880.0</v>
      </c>
      <c r="N87" t="s" s="38">
        <v>254</v>
      </c>
      <c r="O87" t="s" s="38">
        <v>255</v>
      </c>
      <c r="P87" t="n" s="36">
        <v>880.0</v>
      </c>
      <c r="Q87" t="s" s="35">
        <v>97</v>
      </c>
      <c r="R87" t="s" s="35">
        <v>98</v>
      </c>
    </row>
    <row r="88">
      <c r="A88" t="s" s="35">
        <v>91</v>
      </c>
      <c r="B88" t="s" s="35">
        <v>92</v>
      </c>
      <c r="C88" t="n" s="34">
        <v>2021.0</v>
      </c>
      <c r="D88" t="s" s="35">
        <v>481</v>
      </c>
      <c r="E88" t="s" s="39">
        <v>482</v>
      </c>
      <c r="F88" t="s" s="35">
        <v>71</v>
      </c>
      <c r="G88" t="s" s="35">
        <v>484</v>
      </c>
      <c r="H88" t="s" s="35">
        <v>90</v>
      </c>
      <c r="I88" t="s" s="35">
        <v>485</v>
      </c>
      <c r="J88" t="s" s="35">
        <v>90</v>
      </c>
      <c r="K88" t="s" s="35">
        <v>90</v>
      </c>
      <c r="L88" t="s" s="35">
        <v>42</v>
      </c>
      <c r="M88" t="n" s="36">
        <v>5708.75</v>
      </c>
      <c r="N88" t="s" s="38">
        <v>483</v>
      </c>
      <c r="O88" t="s" s="38">
        <v>154</v>
      </c>
      <c r="P88" t="n" s="36">
        <v>5708.75</v>
      </c>
      <c r="Q88" t="s" s="35">
        <v>97</v>
      </c>
      <c r="R88" t="s" s="35">
        <v>98</v>
      </c>
    </row>
    <row r="89">
      <c r="A89" t="s" s="35">
        <v>91</v>
      </c>
      <c r="B89" t="s" s="35">
        <v>92</v>
      </c>
      <c r="C89" t="n" s="34">
        <v>2021.0</v>
      </c>
      <c r="D89" t="s" s="35">
        <v>486</v>
      </c>
      <c r="E89" t="s" s="39">
        <v>487</v>
      </c>
      <c r="F89" t="s" s="35">
        <v>71</v>
      </c>
      <c r="G89" t="s" s="35">
        <v>490</v>
      </c>
      <c r="H89" t="s" s="35">
        <v>90</v>
      </c>
      <c r="I89" t="s" s="35">
        <v>491</v>
      </c>
      <c r="J89" t="s" s="35">
        <v>90</v>
      </c>
      <c r="K89" t="s" s="35">
        <v>90</v>
      </c>
      <c r="L89" t="s" s="35">
        <v>42</v>
      </c>
      <c r="M89" t="n" s="36">
        <v>945.0</v>
      </c>
      <c r="N89" t="s" s="38">
        <v>488</v>
      </c>
      <c r="O89" t="s" s="38">
        <v>489</v>
      </c>
      <c r="P89" t="n" s="36">
        <v>945.0</v>
      </c>
      <c r="Q89" t="s" s="35">
        <v>97</v>
      </c>
      <c r="R89" t="s" s="35">
        <v>98</v>
      </c>
    </row>
    <row r="90">
      <c r="A90" t="s" s="35">
        <v>91</v>
      </c>
      <c r="B90" t="s" s="35">
        <v>92</v>
      </c>
      <c r="C90" t="n" s="34">
        <v>2021.0</v>
      </c>
      <c r="D90" t="s" s="35">
        <v>492</v>
      </c>
      <c r="E90" t="s" s="39">
        <v>493</v>
      </c>
      <c r="F90" t="s" s="35">
        <v>71</v>
      </c>
      <c r="G90" t="s" s="35">
        <v>495</v>
      </c>
      <c r="H90" t="s" s="35">
        <v>90</v>
      </c>
      <c r="I90" t="s" s="35">
        <v>496</v>
      </c>
      <c r="J90" t="s" s="35">
        <v>90</v>
      </c>
      <c r="K90" t="s" s="35">
        <v>90</v>
      </c>
      <c r="L90" t="s" s="35">
        <v>42</v>
      </c>
      <c r="M90" t="n" s="36">
        <v>1672.0</v>
      </c>
      <c r="N90" t="s" s="38">
        <v>494</v>
      </c>
      <c r="O90" t="s" s="38">
        <v>261</v>
      </c>
      <c r="P90" t="n" s="36">
        <v>1672.0</v>
      </c>
      <c r="Q90" t="s" s="35">
        <v>97</v>
      </c>
      <c r="R90" t="s" s="35">
        <v>98</v>
      </c>
    </row>
    <row r="91">
      <c r="A91" t="s" s="35">
        <v>91</v>
      </c>
      <c r="B91" t="s" s="35">
        <v>92</v>
      </c>
      <c r="C91" t="n" s="34">
        <v>2021.0</v>
      </c>
      <c r="D91" t="s" s="35">
        <v>497</v>
      </c>
      <c r="E91" t="s" s="39">
        <v>498</v>
      </c>
      <c r="F91" t="s" s="35">
        <v>71</v>
      </c>
      <c r="G91" t="s" s="35">
        <v>451</v>
      </c>
      <c r="H91" t="s" s="35">
        <v>90</v>
      </c>
      <c r="I91" t="s" s="35">
        <v>452</v>
      </c>
      <c r="J91" t="s" s="35">
        <v>90</v>
      </c>
      <c r="K91" t="s" s="35">
        <v>90</v>
      </c>
      <c r="L91" t="s" s="35">
        <v>42</v>
      </c>
      <c r="M91" t="n" s="36">
        <v>94.0</v>
      </c>
      <c r="N91" t="s" s="38">
        <v>499</v>
      </c>
      <c r="O91" t="s" s="38">
        <v>345</v>
      </c>
      <c r="P91" t="n" s="36">
        <v>94.0</v>
      </c>
      <c r="Q91" t="s" s="35">
        <v>97</v>
      </c>
      <c r="R91" t="s" s="35">
        <v>98</v>
      </c>
    </row>
    <row r="92">
      <c r="A92" t="s" s="35">
        <v>91</v>
      </c>
      <c r="B92" t="s" s="35">
        <v>92</v>
      </c>
      <c r="C92" t="n" s="34">
        <v>2021.0</v>
      </c>
      <c r="D92" t="s" s="35">
        <v>500</v>
      </c>
      <c r="E92" t="s" s="39">
        <v>501</v>
      </c>
      <c r="F92" t="s" s="35">
        <v>71</v>
      </c>
      <c r="G92" t="s" s="35">
        <v>503</v>
      </c>
      <c r="H92" t="s" s="35">
        <v>90</v>
      </c>
      <c r="I92" t="s" s="35">
        <v>504</v>
      </c>
      <c r="J92" t="s" s="35">
        <v>90</v>
      </c>
      <c r="K92" t="s" s="35">
        <v>90</v>
      </c>
      <c r="L92" t="s" s="35">
        <v>42</v>
      </c>
      <c r="M92" t="n" s="36">
        <v>301.5</v>
      </c>
      <c r="N92" t="s" s="38">
        <v>494</v>
      </c>
      <c r="O92" t="s" s="38">
        <v>502</v>
      </c>
      <c r="P92" t="n" s="36">
        <v>301.5</v>
      </c>
      <c r="Q92" t="s" s="35">
        <v>97</v>
      </c>
      <c r="R92" t="s" s="35">
        <v>98</v>
      </c>
    </row>
    <row r="93">
      <c r="A93" t="s" s="35">
        <v>91</v>
      </c>
      <c r="B93" t="s" s="35">
        <v>92</v>
      </c>
      <c r="C93" t="n" s="34">
        <v>2021.0</v>
      </c>
      <c r="D93" t="s" s="35">
        <v>505</v>
      </c>
      <c r="E93" t="s" s="39">
        <v>506</v>
      </c>
      <c r="F93" t="s" s="35">
        <v>71</v>
      </c>
      <c r="G93" t="s" s="35">
        <v>438</v>
      </c>
      <c r="H93" t="s" s="35">
        <v>90</v>
      </c>
      <c r="I93" t="s" s="35">
        <v>439</v>
      </c>
      <c r="J93" t="s" s="35">
        <v>90</v>
      </c>
      <c r="K93" t="s" s="35">
        <v>90</v>
      </c>
      <c r="L93" t="s" s="35">
        <v>42</v>
      </c>
      <c r="M93" t="n" s="36">
        <v>282.65</v>
      </c>
      <c r="N93" t="s" s="38">
        <v>507</v>
      </c>
      <c r="O93" t="s" s="38">
        <v>508</v>
      </c>
      <c r="P93" t="n" s="36">
        <v>282.65</v>
      </c>
      <c r="Q93" t="s" s="35">
        <v>97</v>
      </c>
      <c r="R93" t="s" s="35">
        <v>98</v>
      </c>
    </row>
    <row r="94">
      <c r="A94" t="s" s="35">
        <v>91</v>
      </c>
      <c r="B94" t="s" s="35">
        <v>92</v>
      </c>
      <c r="C94" t="n" s="34">
        <v>2021.0</v>
      </c>
      <c r="D94" t="s" s="35">
        <v>509</v>
      </c>
      <c r="E94" t="s" s="39">
        <v>510</v>
      </c>
      <c r="F94" t="s" s="35">
        <v>71</v>
      </c>
      <c r="G94" t="s" s="35">
        <v>511</v>
      </c>
      <c r="H94" t="s" s="35">
        <v>90</v>
      </c>
      <c r="I94" t="s" s="35">
        <v>512</v>
      </c>
      <c r="J94" t="s" s="35">
        <v>90</v>
      </c>
      <c r="K94" t="s" s="35">
        <v>90</v>
      </c>
      <c r="L94" t="s" s="35">
        <v>42</v>
      </c>
      <c r="M94" t="n" s="36">
        <v>720.0</v>
      </c>
      <c r="N94" t="s" s="38">
        <v>494</v>
      </c>
      <c r="O94" t="s" s="38">
        <v>345</v>
      </c>
      <c r="P94" t="n" s="36">
        <v>720.0</v>
      </c>
      <c r="Q94" t="s" s="35">
        <v>97</v>
      </c>
      <c r="R94" t="s" s="35">
        <v>98</v>
      </c>
    </row>
    <row r="95">
      <c r="A95" t="s" s="35">
        <v>91</v>
      </c>
      <c r="B95" t="s" s="35">
        <v>92</v>
      </c>
      <c r="C95" t="n" s="34">
        <v>2021.0</v>
      </c>
      <c r="D95" t="s" s="35">
        <v>513</v>
      </c>
      <c r="E95" t="s" s="39">
        <v>514</v>
      </c>
      <c r="F95" t="s" s="35">
        <v>71</v>
      </c>
      <c r="G95" t="s" s="35">
        <v>517</v>
      </c>
      <c r="H95" t="s" s="35">
        <v>90</v>
      </c>
      <c r="I95" t="s" s="35">
        <v>518</v>
      </c>
      <c r="J95" t="s" s="35">
        <v>90</v>
      </c>
      <c r="K95" t="s" s="35">
        <v>90</v>
      </c>
      <c r="L95" t="s" s="35">
        <v>42</v>
      </c>
      <c r="M95" t="n" s="36">
        <v>287.36</v>
      </c>
      <c r="N95" t="s" s="38">
        <v>515</v>
      </c>
      <c r="O95" t="s" s="38">
        <v>516</v>
      </c>
      <c r="P95" t="n" s="36">
        <v>287.36</v>
      </c>
      <c r="Q95" t="s" s="35">
        <v>97</v>
      </c>
      <c r="R95" t="s" s="35">
        <v>98</v>
      </c>
    </row>
    <row r="96">
      <c r="A96" t="s" s="35">
        <v>91</v>
      </c>
      <c r="B96" t="s" s="35">
        <v>92</v>
      </c>
      <c r="C96" t="n" s="34">
        <v>2021.0</v>
      </c>
      <c r="D96" t="s" s="35">
        <v>519</v>
      </c>
      <c r="E96" t="s" s="39">
        <v>520</v>
      </c>
      <c r="F96" t="s" s="35">
        <v>71</v>
      </c>
      <c r="G96" t="s" s="35">
        <v>523</v>
      </c>
      <c r="H96" t="s" s="35">
        <v>90</v>
      </c>
      <c r="I96" t="s" s="35">
        <v>524</v>
      </c>
      <c r="J96" t="s" s="35">
        <v>90</v>
      </c>
      <c r="K96" t="s" s="35">
        <v>90</v>
      </c>
      <c r="L96" t="s" s="35">
        <v>42</v>
      </c>
      <c r="M96" t="n" s="36">
        <v>800.0</v>
      </c>
      <c r="N96" t="s" s="38">
        <v>521</v>
      </c>
      <c r="O96" t="s" s="38">
        <v>522</v>
      </c>
      <c r="P96" t="n" s="36">
        <v>31.06</v>
      </c>
      <c r="Q96" t="s" s="35">
        <v>97</v>
      </c>
      <c r="R96" t="s" s="35">
        <v>98</v>
      </c>
    </row>
    <row r="97">
      <c r="A97" t="s" s="35">
        <v>91</v>
      </c>
      <c r="B97" t="s" s="35">
        <v>92</v>
      </c>
      <c r="C97" t="n" s="34">
        <v>2021.0</v>
      </c>
      <c r="D97" t="s" s="35">
        <v>525</v>
      </c>
      <c r="E97" t="s" s="39">
        <v>526</v>
      </c>
      <c r="F97" t="s" s="35">
        <v>71</v>
      </c>
      <c r="G97" t="s" s="35">
        <v>528</v>
      </c>
      <c r="H97" t="s" s="35">
        <v>90</v>
      </c>
      <c r="I97" t="s" s="35">
        <v>529</v>
      </c>
      <c r="J97" t="s" s="35">
        <v>90</v>
      </c>
      <c r="K97" t="s" s="35">
        <v>90</v>
      </c>
      <c r="L97" t="s" s="35">
        <v>42</v>
      </c>
      <c r="M97" t="n" s="36">
        <v>744.5</v>
      </c>
      <c r="N97" t="s" s="38">
        <v>527</v>
      </c>
      <c r="O97" t="s" s="38">
        <v>261</v>
      </c>
      <c r="P97" t="n" s="36">
        <v>744.5</v>
      </c>
      <c r="Q97" t="s" s="35">
        <v>97</v>
      </c>
      <c r="R97" t="s" s="35">
        <v>98</v>
      </c>
    </row>
    <row r="98">
      <c r="A98" t="s" s="35">
        <v>91</v>
      </c>
      <c r="B98" t="s" s="35">
        <v>92</v>
      </c>
      <c r="C98" t="n" s="34">
        <v>2021.0</v>
      </c>
      <c r="D98" t="s" s="35">
        <v>530</v>
      </c>
      <c r="E98" t="s" s="39">
        <v>531</v>
      </c>
      <c r="F98" t="s" s="35">
        <v>71</v>
      </c>
      <c r="G98" t="s" s="35">
        <v>532</v>
      </c>
      <c r="H98" t="s" s="35">
        <v>90</v>
      </c>
      <c r="I98" t="s" s="35">
        <v>533</v>
      </c>
      <c r="J98" t="s" s="35">
        <v>90</v>
      </c>
      <c r="K98" t="s" s="35">
        <v>90</v>
      </c>
      <c r="L98" t="s" s="35">
        <v>42</v>
      </c>
      <c r="M98" t="n" s="36">
        <v>1032.2</v>
      </c>
      <c r="N98" t="s" s="38">
        <v>494</v>
      </c>
      <c r="O98" t="s" s="38">
        <v>261</v>
      </c>
      <c r="P98" t="n" s="36">
        <v>1032.0</v>
      </c>
      <c r="Q98" t="s" s="35">
        <v>97</v>
      </c>
      <c r="R98" t="s" s="35">
        <v>98</v>
      </c>
    </row>
    <row r="99">
      <c r="A99" t="s" s="35">
        <v>91</v>
      </c>
      <c r="B99" t="s" s="35">
        <v>92</v>
      </c>
      <c r="C99" t="n" s="34">
        <v>2021.0</v>
      </c>
      <c r="D99" t="s" s="35">
        <v>534</v>
      </c>
      <c r="E99" t="s" s="39">
        <v>535</v>
      </c>
      <c r="F99" t="s" s="35">
        <v>71</v>
      </c>
      <c r="G99" t="s" s="35">
        <v>536</v>
      </c>
      <c r="H99" t="s" s="35">
        <v>90</v>
      </c>
      <c r="I99" t="s" s="35">
        <v>537</v>
      </c>
      <c r="J99" t="s" s="35">
        <v>90</v>
      </c>
      <c r="K99" t="s" s="35">
        <v>90</v>
      </c>
      <c r="L99" t="s" s="35">
        <v>42</v>
      </c>
      <c r="M99" t="n" s="36">
        <v>6000.0</v>
      </c>
      <c r="N99" t="s" s="38">
        <v>90</v>
      </c>
      <c r="O99" t="s" s="38">
        <v>90</v>
      </c>
      <c r="P99" t="s" s="36">
        <v>90</v>
      </c>
      <c r="Q99" t="s" s="35">
        <v>97</v>
      </c>
      <c r="R99" t="s" s="35">
        <v>98</v>
      </c>
    </row>
    <row r="100">
      <c r="A100" t="s" s="35">
        <v>91</v>
      </c>
      <c r="B100" t="s" s="35">
        <v>92</v>
      </c>
      <c r="C100" t="n" s="34">
        <v>2021.0</v>
      </c>
      <c r="D100" t="s" s="35">
        <v>538</v>
      </c>
      <c r="E100" t="s" s="39">
        <v>539</v>
      </c>
      <c r="F100" t="s" s="35">
        <v>540</v>
      </c>
      <c r="G100" t="s" s="35">
        <v>262</v>
      </c>
      <c r="H100" t="s" s="35">
        <v>90</v>
      </c>
      <c r="I100" t="s" s="35">
        <v>263</v>
      </c>
      <c r="J100" t="s" s="35">
        <v>90</v>
      </c>
      <c r="K100" t="s" s="35">
        <v>90</v>
      </c>
      <c r="L100" t="s" s="35">
        <v>42</v>
      </c>
      <c r="M100" t="n" s="36">
        <v>68931.6</v>
      </c>
      <c r="N100" t="s" s="38">
        <v>541</v>
      </c>
      <c r="O100" t="s" s="38">
        <v>542</v>
      </c>
      <c r="P100" t="n" s="36">
        <v>14226.0</v>
      </c>
      <c r="Q100" t="s" s="35">
        <v>97</v>
      </c>
      <c r="R100" t="s" s="35">
        <v>98</v>
      </c>
    </row>
    <row r="101">
      <c r="A101" t="s" s="35">
        <v>91</v>
      </c>
      <c r="B101" t="s" s="35">
        <v>92</v>
      </c>
      <c r="C101" t="n" s="34">
        <v>2021.0</v>
      </c>
      <c r="D101" t="s" s="35">
        <v>543</v>
      </c>
      <c r="E101" t="s" s="39">
        <v>544</v>
      </c>
      <c r="F101" t="s" s="35">
        <v>71</v>
      </c>
      <c r="G101" t="s" s="35">
        <v>547</v>
      </c>
      <c r="H101" t="s" s="35">
        <v>90</v>
      </c>
      <c r="I101" t="s" s="35">
        <v>548</v>
      </c>
      <c r="J101" t="s" s="35">
        <v>90</v>
      </c>
      <c r="K101" t="s" s="35">
        <v>90</v>
      </c>
      <c r="L101" t="s" s="35">
        <v>42</v>
      </c>
      <c r="M101" t="n" s="36">
        <v>995.91</v>
      </c>
      <c r="N101" t="s" s="38">
        <v>545</v>
      </c>
      <c r="O101" t="s" s="38">
        <v>546</v>
      </c>
      <c r="P101" t="n" s="36">
        <v>995.91</v>
      </c>
      <c r="Q101" t="s" s="35">
        <v>97</v>
      </c>
      <c r="R101" t="s" s="35">
        <v>98</v>
      </c>
    </row>
    <row r="102">
      <c r="A102" t="s" s="35">
        <v>91</v>
      </c>
      <c r="B102" t="s" s="35">
        <v>92</v>
      </c>
      <c r="C102" t="n" s="34">
        <v>2021.0</v>
      </c>
      <c r="D102" t="s" s="35">
        <v>549</v>
      </c>
      <c r="E102" t="s" s="39">
        <v>550</v>
      </c>
      <c r="F102" t="s" s="35">
        <v>71</v>
      </c>
      <c r="G102" t="s" s="35">
        <v>552</v>
      </c>
      <c r="H102" t="s" s="35">
        <v>90</v>
      </c>
      <c r="I102" t="s" s="35">
        <v>553</v>
      </c>
      <c r="J102" t="s" s="35">
        <v>90</v>
      </c>
      <c r="K102" t="s" s="35">
        <v>90</v>
      </c>
      <c r="L102" t="s" s="35">
        <v>42</v>
      </c>
      <c r="M102" t="n" s="36">
        <v>301.23</v>
      </c>
      <c r="N102" t="s" s="38">
        <v>502</v>
      </c>
      <c r="O102" t="s" s="38">
        <v>551</v>
      </c>
      <c r="P102" t="n" s="36">
        <v>301.23</v>
      </c>
      <c r="Q102" t="s" s="35">
        <v>97</v>
      </c>
      <c r="R102" t="s" s="35">
        <v>98</v>
      </c>
    </row>
    <row r="103">
      <c r="A103" t="s" s="35">
        <v>91</v>
      </c>
      <c r="B103" t="s" s="35">
        <v>92</v>
      </c>
      <c r="C103" t="n" s="34">
        <v>2021.0</v>
      </c>
      <c r="D103" t="s" s="35">
        <v>554</v>
      </c>
      <c r="E103" t="s" s="39">
        <v>555</v>
      </c>
      <c r="F103" t="s" s="35">
        <v>71</v>
      </c>
      <c r="G103" t="s" s="35">
        <v>557</v>
      </c>
      <c r="H103" t="s" s="35">
        <v>90</v>
      </c>
      <c r="I103" t="s" s="35">
        <v>558</v>
      </c>
      <c r="J103" t="s" s="35">
        <v>90</v>
      </c>
      <c r="K103" t="s" s="35">
        <v>90</v>
      </c>
      <c r="L103" t="s" s="35">
        <v>42</v>
      </c>
      <c r="M103" t="n" s="36">
        <v>705.0</v>
      </c>
      <c r="N103" t="s" s="38">
        <v>508</v>
      </c>
      <c r="O103" t="s" s="38">
        <v>556</v>
      </c>
      <c r="P103" t="n" s="36">
        <v>705.0</v>
      </c>
      <c r="Q103" t="s" s="35">
        <v>97</v>
      </c>
      <c r="R103" t="s" s="35">
        <v>98</v>
      </c>
    </row>
    <row r="104">
      <c r="A104" t="s" s="35">
        <v>91</v>
      </c>
      <c r="B104" t="s" s="35">
        <v>92</v>
      </c>
      <c r="C104" t="n" s="34">
        <v>2021.0</v>
      </c>
      <c r="D104" t="s" s="35">
        <v>559</v>
      </c>
      <c r="E104" t="s" s="39">
        <v>560</v>
      </c>
      <c r="F104" t="s" s="35">
        <v>71</v>
      </c>
      <c r="G104" t="s" s="35">
        <v>562</v>
      </c>
      <c r="H104" t="s" s="35">
        <v>90</v>
      </c>
      <c r="I104" t="s" s="35">
        <v>563</v>
      </c>
      <c r="J104" t="s" s="35">
        <v>90</v>
      </c>
      <c r="K104" t="s" s="35">
        <v>90</v>
      </c>
      <c r="L104" t="s" s="35">
        <v>42</v>
      </c>
      <c r="M104" t="n" s="36">
        <v>644.33</v>
      </c>
      <c r="N104" t="s" s="38">
        <v>508</v>
      </c>
      <c r="O104" t="s" s="38">
        <v>561</v>
      </c>
      <c r="P104" t="n" s="36">
        <v>644.33</v>
      </c>
      <c r="Q104" t="s" s="35">
        <v>97</v>
      </c>
      <c r="R104" t="s" s="35">
        <v>98</v>
      </c>
    </row>
    <row r="105">
      <c r="A105" t="s" s="35">
        <v>91</v>
      </c>
      <c r="B105" t="s" s="35">
        <v>92</v>
      </c>
      <c r="C105" t="n" s="34">
        <v>2021.0</v>
      </c>
      <c r="D105" t="s" s="35">
        <v>564</v>
      </c>
      <c r="E105" t="s" s="39">
        <v>565</v>
      </c>
      <c r="F105" t="s" s="35">
        <v>71</v>
      </c>
      <c r="G105" t="s" s="35">
        <v>567</v>
      </c>
      <c r="H105" t="s" s="35">
        <v>90</v>
      </c>
      <c r="I105" t="s" s="35">
        <v>568</v>
      </c>
      <c r="J105" t="s" s="35">
        <v>90</v>
      </c>
      <c r="K105" t="s" s="35">
        <v>90</v>
      </c>
      <c r="L105" t="s" s="35">
        <v>42</v>
      </c>
      <c r="M105" t="n" s="36">
        <v>26900.0</v>
      </c>
      <c r="N105" t="s" s="38">
        <v>502</v>
      </c>
      <c r="O105" t="s" s="38">
        <v>566</v>
      </c>
      <c r="P105" t="n" s="36">
        <v>26900.0</v>
      </c>
      <c r="Q105" t="s" s="35">
        <v>97</v>
      </c>
      <c r="R105" t="s" s="35">
        <v>98</v>
      </c>
    </row>
    <row r="106">
      <c r="A106" t="s" s="35">
        <v>91</v>
      </c>
      <c r="B106" t="s" s="35">
        <v>92</v>
      </c>
      <c r="C106" t="n" s="34">
        <v>2021.0</v>
      </c>
      <c r="D106" t="s" s="35">
        <v>569</v>
      </c>
      <c r="E106" t="s" s="39">
        <v>570</v>
      </c>
      <c r="F106" t="s" s="35">
        <v>71</v>
      </c>
      <c r="G106" t="s" s="35">
        <v>573</v>
      </c>
      <c r="H106" t="s" s="35">
        <v>90</v>
      </c>
      <c r="I106" t="s" s="35">
        <v>574</v>
      </c>
      <c r="J106" t="s" s="35">
        <v>90</v>
      </c>
      <c r="K106" t="s" s="35">
        <v>90</v>
      </c>
      <c r="L106" t="s" s="35">
        <v>42</v>
      </c>
      <c r="M106" t="n" s="36">
        <v>16037.5</v>
      </c>
      <c r="N106" t="s" s="38">
        <v>571</v>
      </c>
      <c r="O106" t="s" s="38">
        <v>572</v>
      </c>
      <c r="P106" t="n" s="36">
        <v>16037.5</v>
      </c>
      <c r="Q106" t="s" s="35">
        <v>97</v>
      </c>
      <c r="R106" t="s" s="35">
        <v>98</v>
      </c>
    </row>
    <row r="107">
      <c r="A107" t="s" s="35">
        <v>91</v>
      </c>
      <c r="B107" t="s" s="35">
        <v>92</v>
      </c>
      <c r="C107" t="n" s="34">
        <v>2021.0</v>
      </c>
      <c r="D107" t="s" s="35">
        <v>575</v>
      </c>
      <c r="E107" t="s" s="39">
        <v>576</v>
      </c>
      <c r="F107" t="s" s="35">
        <v>71</v>
      </c>
      <c r="G107" t="s" s="35">
        <v>578</v>
      </c>
      <c r="H107" t="s" s="35">
        <v>90</v>
      </c>
      <c r="I107" t="s" s="35">
        <v>579</v>
      </c>
      <c r="J107" t="s" s="35">
        <v>90</v>
      </c>
      <c r="K107" t="s" s="35">
        <v>90</v>
      </c>
      <c r="L107" t="s" s="35">
        <v>42</v>
      </c>
      <c r="M107" t="n" s="36">
        <v>270.0</v>
      </c>
      <c r="N107" t="s" s="38">
        <v>261</v>
      </c>
      <c r="O107" t="s" s="38">
        <v>577</v>
      </c>
      <c r="P107" t="n" s="36">
        <v>270.0</v>
      </c>
      <c r="Q107" t="s" s="35">
        <v>97</v>
      </c>
      <c r="R107" t="s" s="35">
        <v>98</v>
      </c>
    </row>
    <row r="108">
      <c r="A108" t="s" s="35">
        <v>91</v>
      </c>
      <c r="B108" t="s" s="35">
        <v>92</v>
      </c>
      <c r="C108" t="n" s="34">
        <v>2021.0</v>
      </c>
      <c r="D108" t="s" s="35">
        <v>580</v>
      </c>
      <c r="E108" t="s" s="39">
        <v>581</v>
      </c>
      <c r="F108" t="s" s="35">
        <v>71</v>
      </c>
      <c r="G108" t="s" s="35">
        <v>584</v>
      </c>
      <c r="H108" t="s" s="35">
        <v>90</v>
      </c>
      <c r="I108" t="s" s="35">
        <v>585</v>
      </c>
      <c r="J108" t="s" s="35">
        <v>90</v>
      </c>
      <c r="K108" t="s" s="35">
        <v>90</v>
      </c>
      <c r="L108" t="s" s="35">
        <v>42</v>
      </c>
      <c r="M108" t="n" s="36">
        <v>4500.0</v>
      </c>
      <c r="N108" t="s" s="38">
        <v>582</v>
      </c>
      <c r="O108" t="s" s="38">
        <v>583</v>
      </c>
      <c r="P108" t="s" s="36">
        <v>90</v>
      </c>
      <c r="Q108" t="s" s="35">
        <v>97</v>
      </c>
      <c r="R108" t="s" s="35">
        <v>98</v>
      </c>
    </row>
    <row r="109">
      <c r="A109" t="s" s="35">
        <v>91</v>
      </c>
      <c r="B109" t="s" s="35">
        <v>92</v>
      </c>
      <c r="C109" t="n" s="34">
        <v>2021.0</v>
      </c>
      <c r="D109" t="s" s="35">
        <v>586</v>
      </c>
      <c r="E109" t="s" s="39">
        <v>587</v>
      </c>
      <c r="F109" t="s" s="35">
        <v>71</v>
      </c>
      <c r="G109" t="s" s="35">
        <v>248</v>
      </c>
      <c r="H109" t="s" s="35">
        <v>90</v>
      </c>
      <c r="I109" t="s" s="35">
        <v>249</v>
      </c>
      <c r="J109" t="s" s="35">
        <v>90</v>
      </c>
      <c r="K109" t="s" s="35">
        <v>90</v>
      </c>
      <c r="L109" t="s" s="35">
        <v>42</v>
      </c>
      <c r="M109" t="n" s="36">
        <v>1120.0</v>
      </c>
      <c r="N109" t="s" s="38">
        <v>588</v>
      </c>
      <c r="O109" t="s" s="38">
        <v>589</v>
      </c>
      <c r="P109" t="n" s="36">
        <v>1120.0</v>
      </c>
      <c r="Q109" t="s" s="35">
        <v>97</v>
      </c>
      <c r="R109" t="s" s="35">
        <v>98</v>
      </c>
    </row>
    <row r="110">
      <c r="A110" t="s" s="35">
        <v>91</v>
      </c>
      <c r="B110" t="s" s="35">
        <v>92</v>
      </c>
      <c r="C110" t="n" s="34">
        <v>2021.0</v>
      </c>
      <c r="D110" t="s" s="35">
        <v>590</v>
      </c>
      <c r="E110" t="s" s="39">
        <v>591</v>
      </c>
      <c r="F110" t="s" s="35">
        <v>71</v>
      </c>
      <c r="G110" t="s" s="35">
        <v>495</v>
      </c>
      <c r="H110" t="s" s="35">
        <v>90</v>
      </c>
      <c r="I110" t="s" s="35">
        <v>496</v>
      </c>
      <c r="J110" t="s" s="35">
        <v>90</v>
      </c>
      <c r="K110" t="s" s="35">
        <v>90</v>
      </c>
      <c r="L110" t="s" s="35">
        <v>42</v>
      </c>
      <c r="M110" t="n" s="36">
        <v>376.8</v>
      </c>
      <c r="N110" t="s" s="38">
        <v>592</v>
      </c>
      <c r="O110" t="s" s="38">
        <v>577</v>
      </c>
      <c r="P110" t="n" s="36">
        <v>376.8</v>
      </c>
      <c r="Q110" t="s" s="35">
        <v>97</v>
      </c>
      <c r="R110" t="s" s="35">
        <v>98</v>
      </c>
    </row>
    <row r="111">
      <c r="A111" t="s" s="35">
        <v>91</v>
      </c>
      <c r="B111" t="s" s="35">
        <v>92</v>
      </c>
      <c r="C111" t="n" s="34">
        <v>2021.0</v>
      </c>
      <c r="D111" t="s" s="35">
        <v>593</v>
      </c>
      <c r="E111" t="s" s="39">
        <v>594</v>
      </c>
      <c r="F111" t="s" s="35">
        <v>71</v>
      </c>
      <c r="G111" t="s" s="35">
        <v>597</v>
      </c>
      <c r="H111" t="s" s="35">
        <v>90</v>
      </c>
      <c r="I111" t="s" s="35">
        <v>598</v>
      </c>
      <c r="J111" t="s" s="35">
        <v>90</v>
      </c>
      <c r="K111" t="s" s="35">
        <v>90</v>
      </c>
      <c r="L111" t="s" s="35">
        <v>42</v>
      </c>
      <c r="M111" t="n" s="36">
        <v>251.6</v>
      </c>
      <c r="N111" t="s" s="38">
        <v>595</v>
      </c>
      <c r="O111" t="s" s="38">
        <v>596</v>
      </c>
      <c r="P111" t="n" s="36">
        <v>251.6</v>
      </c>
      <c r="Q111" t="s" s="35">
        <v>97</v>
      </c>
      <c r="R111" t="s" s="35">
        <v>98</v>
      </c>
    </row>
    <row r="112">
      <c r="A112" t="s" s="35">
        <v>91</v>
      </c>
      <c r="B112" t="s" s="35">
        <v>92</v>
      </c>
      <c r="C112" t="n" s="34">
        <v>2021.0</v>
      </c>
      <c r="D112" t="s" s="35">
        <v>599</v>
      </c>
      <c r="E112" t="s" s="39">
        <v>600</v>
      </c>
      <c r="F112" t="s" s="35">
        <v>71</v>
      </c>
      <c r="G112" t="s" s="35">
        <v>532</v>
      </c>
      <c r="H112" t="s" s="35">
        <v>90</v>
      </c>
      <c r="I112" t="s" s="35">
        <v>533</v>
      </c>
      <c r="J112" t="s" s="35">
        <v>90</v>
      </c>
      <c r="K112" t="s" s="35">
        <v>90</v>
      </c>
      <c r="L112" t="s" s="35">
        <v>42</v>
      </c>
      <c r="M112" t="n" s="36">
        <v>188.52</v>
      </c>
      <c r="N112" t="s" s="38">
        <v>601</v>
      </c>
      <c r="O112" t="s" s="38">
        <v>602</v>
      </c>
      <c r="P112" t="n" s="36">
        <v>188.52</v>
      </c>
      <c r="Q112" t="s" s="35">
        <v>97</v>
      </c>
      <c r="R112" t="s" s="35">
        <v>98</v>
      </c>
    </row>
    <row r="113">
      <c r="A113" t="s" s="35">
        <v>91</v>
      </c>
      <c r="B113" t="s" s="35">
        <v>92</v>
      </c>
      <c r="C113" t="n" s="34">
        <v>2021.0</v>
      </c>
      <c r="D113" t="s" s="35">
        <v>603</v>
      </c>
      <c r="E113" t="s" s="39">
        <v>604</v>
      </c>
      <c r="F113" t="s" s="35">
        <v>71</v>
      </c>
      <c r="G113" t="s" s="35">
        <v>607</v>
      </c>
      <c r="H113" t="s" s="35">
        <v>90</v>
      </c>
      <c r="I113" t="s" s="35">
        <v>608</v>
      </c>
      <c r="J113" t="s" s="35">
        <v>90</v>
      </c>
      <c r="K113" t="s" s="35">
        <v>90</v>
      </c>
      <c r="L113" t="s" s="35">
        <v>42</v>
      </c>
      <c r="M113" t="n" s="36">
        <v>17869.97</v>
      </c>
      <c r="N113" t="s" s="38">
        <v>605</v>
      </c>
      <c r="O113" t="s" s="38">
        <v>606</v>
      </c>
      <c r="P113" t="n" s="36">
        <v>17869.97</v>
      </c>
      <c r="Q113" t="s" s="35">
        <v>97</v>
      </c>
      <c r="R113" t="s" s="35">
        <v>98</v>
      </c>
    </row>
    <row r="114">
      <c r="A114" t="s" s="35">
        <v>91</v>
      </c>
      <c r="B114" t="s" s="35">
        <v>92</v>
      </c>
      <c r="C114" t="n" s="34">
        <v>2021.0</v>
      </c>
      <c r="D114" t="s" s="35">
        <v>609</v>
      </c>
      <c r="E114" t="s" s="39">
        <v>610</v>
      </c>
      <c r="F114" t="s" s="35">
        <v>71</v>
      </c>
      <c r="G114" t="s" s="35">
        <v>612</v>
      </c>
      <c r="H114" t="s" s="35">
        <v>90</v>
      </c>
      <c r="I114" t="s" s="35">
        <v>613</v>
      </c>
      <c r="J114" t="s" s="35">
        <v>90</v>
      </c>
      <c r="K114" t="s" s="35">
        <v>90</v>
      </c>
      <c r="L114" t="s" s="35">
        <v>42</v>
      </c>
      <c r="M114" t="n" s="36">
        <v>1639.0</v>
      </c>
      <c r="N114" t="s" s="38">
        <v>582</v>
      </c>
      <c r="O114" t="s" s="38">
        <v>611</v>
      </c>
      <c r="P114" t="n" s="36">
        <v>1639.35</v>
      </c>
      <c r="Q114" t="s" s="35">
        <v>97</v>
      </c>
      <c r="R114" t="s" s="35">
        <v>98</v>
      </c>
    </row>
    <row r="115">
      <c r="A115" t="s" s="35">
        <v>91</v>
      </c>
      <c r="B115" t="s" s="35">
        <v>92</v>
      </c>
      <c r="C115" t="n" s="34">
        <v>2021.0</v>
      </c>
      <c r="D115" t="s" s="35">
        <v>614</v>
      </c>
      <c r="E115" t="s" s="39">
        <v>615</v>
      </c>
      <c r="F115" t="s" s="35">
        <v>71</v>
      </c>
      <c r="G115" t="s" s="35">
        <v>473</v>
      </c>
      <c r="H115" t="s" s="35">
        <v>90</v>
      </c>
      <c r="I115" t="s" s="35">
        <v>474</v>
      </c>
      <c r="J115" t="s" s="35">
        <v>90</v>
      </c>
      <c r="K115" t="s" s="35">
        <v>90</v>
      </c>
      <c r="L115" t="s" s="35">
        <v>42</v>
      </c>
      <c r="M115" t="n" s="36">
        <v>760.55</v>
      </c>
      <c r="N115" t="s" s="38">
        <v>577</v>
      </c>
      <c r="O115" t="s" s="38">
        <v>616</v>
      </c>
      <c r="P115" t="n" s="36">
        <v>760.55</v>
      </c>
      <c r="Q115" t="s" s="35">
        <v>97</v>
      </c>
      <c r="R115" t="s" s="35">
        <v>98</v>
      </c>
    </row>
    <row r="116">
      <c r="A116" t="s" s="35">
        <v>91</v>
      </c>
      <c r="B116" t="s" s="35">
        <v>92</v>
      </c>
      <c r="C116" t="n" s="34">
        <v>2021.0</v>
      </c>
      <c r="D116" t="s" s="35">
        <v>617</v>
      </c>
      <c r="E116" t="s" s="39">
        <v>618</v>
      </c>
      <c r="F116" t="s" s="35">
        <v>71</v>
      </c>
      <c r="G116" t="s" s="35">
        <v>621</v>
      </c>
      <c r="H116" t="s" s="35">
        <v>90</v>
      </c>
      <c r="I116" t="s" s="35">
        <v>622</v>
      </c>
      <c r="J116" t="s" s="35">
        <v>90</v>
      </c>
      <c r="K116" t="s" s="35">
        <v>90</v>
      </c>
      <c r="L116" t="s" s="35">
        <v>42</v>
      </c>
      <c r="M116" t="n" s="36">
        <v>880.85</v>
      </c>
      <c r="N116" t="s" s="38">
        <v>619</v>
      </c>
      <c r="O116" t="s" s="38">
        <v>620</v>
      </c>
      <c r="P116" t="n" s="36">
        <v>880.85</v>
      </c>
      <c r="Q116" t="s" s="35">
        <v>97</v>
      </c>
      <c r="R116" t="s" s="35">
        <v>98</v>
      </c>
    </row>
    <row r="117">
      <c r="A117" t="s" s="35">
        <v>91</v>
      </c>
      <c r="B117" t="s" s="35">
        <v>92</v>
      </c>
      <c r="C117" t="n" s="34">
        <v>2021.0</v>
      </c>
      <c r="D117" t="s" s="35">
        <v>623</v>
      </c>
      <c r="E117" t="s" s="39">
        <v>624</v>
      </c>
      <c r="F117" t="s" s="35">
        <v>71</v>
      </c>
      <c r="G117" t="s" s="35">
        <v>145</v>
      </c>
      <c r="H117" t="s" s="35">
        <v>90</v>
      </c>
      <c r="I117" t="s" s="35">
        <v>146</v>
      </c>
      <c r="J117" t="s" s="35">
        <v>90</v>
      </c>
      <c r="K117" t="s" s="35">
        <v>90</v>
      </c>
      <c r="L117" t="s" s="35">
        <v>42</v>
      </c>
      <c r="M117" t="n" s="36">
        <v>220.49</v>
      </c>
      <c r="N117" t="s" s="38">
        <v>625</v>
      </c>
      <c r="O117" t="s" s="38">
        <v>589</v>
      </c>
      <c r="P117" t="n" s="36">
        <v>220.49</v>
      </c>
      <c r="Q117" t="s" s="35">
        <v>97</v>
      </c>
      <c r="R117" t="s" s="35">
        <v>98</v>
      </c>
    </row>
    <row r="118">
      <c r="A118" t="s" s="35">
        <v>91</v>
      </c>
      <c r="B118" t="s" s="35">
        <v>92</v>
      </c>
      <c r="C118" t="n" s="34">
        <v>2021.0</v>
      </c>
      <c r="D118" t="s" s="35">
        <v>626</v>
      </c>
      <c r="E118" t="s" s="39">
        <v>627</v>
      </c>
      <c r="F118" t="s" s="35">
        <v>71</v>
      </c>
      <c r="G118" t="s" s="35">
        <v>630</v>
      </c>
      <c r="H118" t="s" s="35">
        <v>90</v>
      </c>
      <c r="I118" t="s" s="35">
        <v>631</v>
      </c>
      <c r="J118" t="s" s="35">
        <v>90</v>
      </c>
      <c r="K118" t="s" s="35">
        <v>90</v>
      </c>
      <c r="L118" t="s" s="35">
        <v>42</v>
      </c>
      <c r="M118" t="n" s="36">
        <v>272.6</v>
      </c>
      <c r="N118" t="s" s="38">
        <v>628</v>
      </c>
      <c r="O118" t="s" s="38">
        <v>629</v>
      </c>
      <c r="P118" t="n" s="36">
        <v>272.6</v>
      </c>
      <c r="Q118" t="s" s="35">
        <v>97</v>
      </c>
      <c r="R118" t="s" s="35">
        <v>98</v>
      </c>
    </row>
    <row r="119">
      <c r="A119" t="s" s="35">
        <v>91</v>
      </c>
      <c r="B119" t="s" s="35">
        <v>92</v>
      </c>
      <c r="C119" t="n" s="34">
        <v>2021.0</v>
      </c>
      <c r="D119" t="s" s="35">
        <v>632</v>
      </c>
      <c r="E119" t="s" s="39">
        <v>633</v>
      </c>
      <c r="F119" t="s" s="35">
        <v>71</v>
      </c>
      <c r="G119" t="s" s="35">
        <v>636</v>
      </c>
      <c r="H119" t="s" s="35">
        <v>90</v>
      </c>
      <c r="I119" t="s" s="35">
        <v>637</v>
      </c>
      <c r="J119" t="s" s="35">
        <v>90</v>
      </c>
      <c r="K119" t="s" s="35">
        <v>90</v>
      </c>
      <c r="L119" t="s" s="35">
        <v>42</v>
      </c>
      <c r="M119" t="n" s="36">
        <v>140.0</v>
      </c>
      <c r="N119" t="s" s="38">
        <v>634</v>
      </c>
      <c r="O119" t="s" s="38">
        <v>635</v>
      </c>
      <c r="P119" t="n" s="36">
        <v>140.0</v>
      </c>
      <c r="Q119" t="s" s="35">
        <v>97</v>
      </c>
      <c r="R119" t="s" s="35">
        <v>98</v>
      </c>
    </row>
    <row r="120">
      <c r="A120" t="s" s="35">
        <v>91</v>
      </c>
      <c r="B120" t="s" s="35">
        <v>92</v>
      </c>
      <c r="C120" t="n" s="34">
        <v>2021.0</v>
      </c>
      <c r="D120" t="s" s="35">
        <v>638</v>
      </c>
      <c r="E120" t="s" s="39">
        <v>639</v>
      </c>
      <c r="F120" t="s" s="35">
        <v>71</v>
      </c>
      <c r="G120" t="s" s="35">
        <v>641</v>
      </c>
      <c r="H120" t="s" s="35">
        <v>90</v>
      </c>
      <c r="I120" t="s" s="35">
        <v>642</v>
      </c>
      <c r="J120" t="s" s="35">
        <v>90</v>
      </c>
      <c r="K120" t="s" s="35">
        <v>90</v>
      </c>
      <c r="L120" t="s" s="35">
        <v>42</v>
      </c>
      <c r="M120" t="n" s="36">
        <v>3693.0</v>
      </c>
      <c r="N120" t="s" s="38">
        <v>489</v>
      </c>
      <c r="O120" t="s" s="38">
        <v>640</v>
      </c>
      <c r="P120" t="n" s="36">
        <v>3693.0</v>
      </c>
      <c r="Q120" t="s" s="35">
        <v>97</v>
      </c>
      <c r="R120" t="s" s="35">
        <v>98</v>
      </c>
    </row>
    <row r="121">
      <c r="A121" t="s" s="35">
        <v>91</v>
      </c>
      <c r="B121" t="s" s="35">
        <v>92</v>
      </c>
      <c r="C121" t="n" s="34">
        <v>2021.0</v>
      </c>
      <c r="D121" t="s" s="35">
        <v>643</v>
      </c>
      <c r="E121" t="s" s="39">
        <v>644</v>
      </c>
      <c r="F121" t="s" s="35">
        <v>71</v>
      </c>
      <c r="G121" t="s" s="35">
        <v>248</v>
      </c>
      <c r="H121" t="s" s="35">
        <v>90</v>
      </c>
      <c r="I121" t="s" s="35">
        <v>249</v>
      </c>
      <c r="J121" t="s" s="35">
        <v>90</v>
      </c>
      <c r="K121" t="s" s="35">
        <v>90</v>
      </c>
      <c r="L121" t="s" s="35">
        <v>42</v>
      </c>
      <c r="M121" t="n" s="36">
        <v>190.0</v>
      </c>
      <c r="N121" t="s" s="38">
        <v>629</v>
      </c>
      <c r="O121" t="s" s="38">
        <v>645</v>
      </c>
      <c r="P121" t="n" s="36">
        <v>190.0</v>
      </c>
      <c r="Q121" t="s" s="35">
        <v>97</v>
      </c>
      <c r="R121" t="s" s="35">
        <v>98</v>
      </c>
    </row>
    <row r="122">
      <c r="A122" t="s" s="35">
        <v>91</v>
      </c>
      <c r="B122" t="s" s="35">
        <v>92</v>
      </c>
      <c r="C122" t="n" s="34">
        <v>2021.0</v>
      </c>
      <c r="D122" t="s" s="35">
        <v>646</v>
      </c>
      <c r="E122" t="s" s="39">
        <v>647</v>
      </c>
      <c r="F122" t="s" s="35">
        <v>71</v>
      </c>
      <c r="G122" t="s" s="35">
        <v>562</v>
      </c>
      <c r="H122" t="s" s="35">
        <v>90</v>
      </c>
      <c r="I122" t="s" s="35">
        <v>563</v>
      </c>
      <c r="J122" t="s" s="35">
        <v>90</v>
      </c>
      <c r="K122" t="s" s="35">
        <v>90</v>
      </c>
      <c r="L122" t="s" s="35">
        <v>42</v>
      </c>
      <c r="M122" t="n" s="36">
        <v>114.75</v>
      </c>
      <c r="N122" t="s" s="38">
        <v>225</v>
      </c>
      <c r="O122" t="s" s="38">
        <v>103</v>
      </c>
      <c r="P122" t="n" s="36">
        <v>114.75</v>
      </c>
      <c r="Q122" t="s" s="35">
        <v>97</v>
      </c>
      <c r="R122" t="s" s="35">
        <v>98</v>
      </c>
    </row>
    <row r="123">
      <c r="A123" t="s" s="35">
        <v>91</v>
      </c>
      <c r="B123" t="s" s="35">
        <v>92</v>
      </c>
      <c r="C123" t="n" s="34">
        <v>2021.0</v>
      </c>
      <c r="D123" t="s" s="35">
        <v>648</v>
      </c>
      <c r="E123" t="s" s="39">
        <v>649</v>
      </c>
      <c r="F123" t="s" s="35">
        <v>71</v>
      </c>
      <c r="G123" t="s" s="35">
        <v>233</v>
      </c>
      <c r="H123" t="s" s="35">
        <v>90</v>
      </c>
      <c r="I123" t="s" s="35">
        <v>234</v>
      </c>
      <c r="J123" t="s" s="35">
        <v>90</v>
      </c>
      <c r="K123" t="s" s="35">
        <v>90</v>
      </c>
      <c r="L123" t="s" s="35">
        <v>42</v>
      </c>
      <c r="M123" t="n" s="36">
        <v>470.0</v>
      </c>
      <c r="N123" t="s" s="38">
        <v>650</v>
      </c>
      <c r="O123" t="s" s="38">
        <v>651</v>
      </c>
      <c r="P123" t="n" s="36">
        <v>470.0</v>
      </c>
      <c r="Q123" t="s" s="35">
        <v>97</v>
      </c>
      <c r="R123" t="s" s="35">
        <v>98</v>
      </c>
    </row>
    <row r="124">
      <c r="A124" t="s" s="35">
        <v>91</v>
      </c>
      <c r="B124" t="s" s="35">
        <v>92</v>
      </c>
      <c r="C124" t="n" s="34">
        <v>2021.0</v>
      </c>
      <c r="D124" t="s" s="35">
        <v>652</v>
      </c>
      <c r="E124" t="s" s="39">
        <v>653</v>
      </c>
      <c r="F124" t="s" s="35">
        <v>71</v>
      </c>
      <c r="G124" t="s" s="35">
        <v>655</v>
      </c>
      <c r="H124" t="s" s="35">
        <v>90</v>
      </c>
      <c r="I124" t="s" s="35">
        <v>656</v>
      </c>
      <c r="J124" t="s" s="35">
        <v>90</v>
      </c>
      <c r="K124" t="s" s="35">
        <v>90</v>
      </c>
      <c r="L124" t="s" s="35">
        <v>42</v>
      </c>
      <c r="M124" t="n" s="36">
        <v>50.96</v>
      </c>
      <c r="N124" t="s" s="38">
        <v>654</v>
      </c>
      <c r="O124" t="s" s="38">
        <v>225</v>
      </c>
      <c r="P124" t="n" s="36">
        <v>50.96</v>
      </c>
      <c r="Q124" t="s" s="35">
        <v>97</v>
      </c>
      <c r="R124" t="s" s="35">
        <v>98</v>
      </c>
    </row>
    <row r="125">
      <c r="A125" t="s" s="35">
        <v>91</v>
      </c>
      <c r="B125" t="s" s="35">
        <v>92</v>
      </c>
      <c r="C125" t="n" s="34">
        <v>2021.0</v>
      </c>
      <c r="D125" t="s" s="35">
        <v>657</v>
      </c>
      <c r="E125" t="s" s="39">
        <v>658</v>
      </c>
      <c r="F125" t="s" s="35">
        <v>71</v>
      </c>
      <c r="G125" t="s" s="35">
        <v>659</v>
      </c>
      <c r="H125" t="s" s="35">
        <v>90</v>
      </c>
      <c r="I125" t="s" s="35">
        <v>660</v>
      </c>
      <c r="J125" t="s" s="35">
        <v>90</v>
      </c>
      <c r="K125" t="s" s="35">
        <v>90</v>
      </c>
      <c r="L125" t="s" s="35">
        <v>42</v>
      </c>
      <c r="M125" t="n" s="36">
        <v>960.0</v>
      </c>
      <c r="N125" t="s" s="38">
        <v>180</v>
      </c>
      <c r="O125" t="s" s="38">
        <v>611</v>
      </c>
      <c r="P125" t="n" s="36">
        <v>960.0</v>
      </c>
      <c r="Q125" t="s" s="35">
        <v>97</v>
      </c>
      <c r="R125" t="s" s="35">
        <v>98</v>
      </c>
    </row>
    <row r="126">
      <c r="A126" t="s" s="35">
        <v>91</v>
      </c>
      <c r="B126" t="s" s="35">
        <v>92</v>
      </c>
      <c r="C126" t="n" s="34">
        <v>2021.0</v>
      </c>
      <c r="D126" t="s" s="35">
        <v>661</v>
      </c>
      <c r="E126" t="s" s="39">
        <v>662</v>
      </c>
      <c r="F126" t="s" s="35">
        <v>71</v>
      </c>
      <c r="G126" t="s" s="35">
        <v>664</v>
      </c>
      <c r="H126" t="s" s="35">
        <v>90</v>
      </c>
      <c r="I126" t="s" s="35">
        <v>665</v>
      </c>
      <c r="J126" t="s" s="35">
        <v>90</v>
      </c>
      <c r="K126" t="s" s="35">
        <v>90</v>
      </c>
      <c r="L126" t="s" s="35">
        <v>42</v>
      </c>
      <c r="M126" t="n" s="36">
        <v>136.5</v>
      </c>
      <c r="N126" t="s" s="38">
        <v>645</v>
      </c>
      <c r="O126" t="s" s="38">
        <v>663</v>
      </c>
      <c r="P126" t="n" s="36">
        <v>136.5</v>
      </c>
      <c r="Q126" t="s" s="35">
        <v>97</v>
      </c>
      <c r="R126" t="s" s="35">
        <v>98</v>
      </c>
    </row>
    <row r="127">
      <c r="A127" t="s" s="35">
        <v>91</v>
      </c>
      <c r="B127" t="s" s="35">
        <v>92</v>
      </c>
      <c r="C127" t="n" s="34">
        <v>2021.0</v>
      </c>
      <c r="D127" t="s" s="35">
        <v>666</v>
      </c>
      <c r="E127" t="s" s="39">
        <v>667</v>
      </c>
      <c r="F127" t="s" s="35">
        <v>71</v>
      </c>
      <c r="G127" t="s" s="35">
        <v>669</v>
      </c>
      <c r="H127" t="s" s="35">
        <v>90</v>
      </c>
      <c r="I127" t="s" s="35">
        <v>670</v>
      </c>
      <c r="J127" t="s" s="35">
        <v>90</v>
      </c>
      <c r="K127" t="s" s="35">
        <v>90</v>
      </c>
      <c r="L127" t="s" s="35">
        <v>42</v>
      </c>
      <c r="M127" t="n" s="36">
        <v>4925.0</v>
      </c>
      <c r="N127" t="s" s="38">
        <v>668</v>
      </c>
      <c r="O127" t="s" s="38">
        <v>611</v>
      </c>
      <c r="P127" t="n" s="36">
        <v>4925.0</v>
      </c>
      <c r="Q127" t="s" s="35">
        <v>97</v>
      </c>
      <c r="R127" t="s" s="35">
        <v>98</v>
      </c>
    </row>
    <row r="128">
      <c r="A128" t="s" s="35">
        <v>91</v>
      </c>
      <c r="B128" t="s" s="35">
        <v>92</v>
      </c>
      <c r="C128" t="n" s="34">
        <v>2021.0</v>
      </c>
      <c r="D128" t="s" s="35">
        <v>671</v>
      </c>
      <c r="E128" t="s" s="39">
        <v>672</v>
      </c>
      <c r="F128" t="s" s="35">
        <v>71</v>
      </c>
      <c r="G128" t="s" s="35">
        <v>674</v>
      </c>
      <c r="H128" t="s" s="35">
        <v>90</v>
      </c>
      <c r="I128" t="s" s="35">
        <v>675</v>
      </c>
      <c r="J128" t="s" s="35">
        <v>90</v>
      </c>
      <c r="K128" t="s" s="35">
        <v>90</v>
      </c>
      <c r="L128" t="s" s="35">
        <v>42</v>
      </c>
      <c r="M128" t="n" s="36">
        <v>3488.0</v>
      </c>
      <c r="N128" t="s" s="38">
        <v>225</v>
      </c>
      <c r="O128" t="s" s="38">
        <v>673</v>
      </c>
      <c r="P128" t="n" s="36">
        <v>3488.0</v>
      </c>
      <c r="Q128" t="s" s="35">
        <v>97</v>
      </c>
      <c r="R128" t="s" s="35">
        <v>98</v>
      </c>
    </row>
    <row r="129">
      <c r="A129" t="s" s="35">
        <v>91</v>
      </c>
      <c r="B129" t="s" s="35">
        <v>92</v>
      </c>
      <c r="C129" t="n" s="34">
        <v>2021.0</v>
      </c>
      <c r="D129" t="s" s="35">
        <v>676</v>
      </c>
      <c r="E129" t="s" s="39">
        <v>677</v>
      </c>
      <c r="F129" t="s" s="35">
        <v>71</v>
      </c>
      <c r="G129" t="s" s="35">
        <v>678</v>
      </c>
      <c r="H129" t="s" s="35">
        <v>90</v>
      </c>
      <c r="I129" t="s" s="35">
        <v>679</v>
      </c>
      <c r="J129" t="s" s="35">
        <v>90</v>
      </c>
      <c r="K129" t="s" s="35">
        <v>90</v>
      </c>
      <c r="L129" t="s" s="35">
        <v>42</v>
      </c>
      <c r="M129" t="n" s="36">
        <v>359.0</v>
      </c>
      <c r="N129" t="s" s="38">
        <v>180</v>
      </c>
      <c r="O129" t="s" s="38">
        <v>651</v>
      </c>
      <c r="P129" t="n" s="36">
        <v>359.0</v>
      </c>
      <c r="Q129" t="s" s="35">
        <v>97</v>
      </c>
      <c r="R129" t="s" s="35">
        <v>98</v>
      </c>
    </row>
    <row r="130">
      <c r="A130" t="s" s="35">
        <v>91</v>
      </c>
      <c r="B130" t="s" s="35">
        <v>92</v>
      </c>
      <c r="C130" t="n" s="34">
        <v>2021.0</v>
      </c>
      <c r="D130" t="s" s="35">
        <v>680</v>
      </c>
      <c r="E130" t="s" s="39">
        <v>681</v>
      </c>
      <c r="F130" t="s" s="35">
        <v>71</v>
      </c>
      <c r="G130" t="s" s="35">
        <v>682</v>
      </c>
      <c r="H130" t="s" s="35">
        <v>90</v>
      </c>
      <c r="I130" t="s" s="35">
        <v>683</v>
      </c>
      <c r="J130" t="s" s="35">
        <v>90</v>
      </c>
      <c r="K130" t="s" s="35">
        <v>90</v>
      </c>
      <c r="L130" t="s" s="35">
        <v>42</v>
      </c>
      <c r="M130" t="n" s="36">
        <v>2100.0</v>
      </c>
      <c r="N130" t="s" s="38">
        <v>90</v>
      </c>
      <c r="O130" t="s" s="38">
        <v>90</v>
      </c>
      <c r="P130" t="s" s="36">
        <v>90</v>
      </c>
      <c r="Q130" t="s" s="35">
        <v>97</v>
      </c>
      <c r="R130" t="s" s="35">
        <v>98</v>
      </c>
    </row>
    <row r="131">
      <c r="A131" t="s" s="35">
        <v>91</v>
      </c>
      <c r="B131" t="s" s="35">
        <v>92</v>
      </c>
      <c r="C131" t="n" s="34">
        <v>2021.0</v>
      </c>
      <c r="D131" t="s" s="35">
        <v>684</v>
      </c>
      <c r="E131" t="s" s="39">
        <v>685</v>
      </c>
      <c r="F131" t="s" s="35">
        <v>71</v>
      </c>
      <c r="G131" t="s" s="35">
        <v>687</v>
      </c>
      <c r="H131" t="s" s="35">
        <v>90</v>
      </c>
      <c r="I131" t="s" s="35">
        <v>688</v>
      </c>
      <c r="J131" t="s" s="35">
        <v>90</v>
      </c>
      <c r="K131" t="s" s="35">
        <v>90</v>
      </c>
      <c r="L131" t="s" s="35">
        <v>42</v>
      </c>
      <c r="M131" t="n" s="36">
        <v>2660.0</v>
      </c>
      <c r="N131" t="s" s="38">
        <v>651</v>
      </c>
      <c r="O131" t="s" s="38">
        <v>686</v>
      </c>
      <c r="P131" t="s" s="36">
        <v>90</v>
      </c>
      <c r="Q131" t="s" s="35">
        <v>97</v>
      </c>
      <c r="R131" t="s" s="35">
        <v>98</v>
      </c>
    </row>
    <row r="132">
      <c r="A132" t="s" s="35">
        <v>91</v>
      </c>
      <c r="B132" t="s" s="35">
        <v>92</v>
      </c>
      <c r="C132" t="n" s="34">
        <v>2021.0</v>
      </c>
      <c r="D132" t="s" s="35">
        <v>689</v>
      </c>
      <c r="E132" t="s" s="39">
        <v>690</v>
      </c>
      <c r="F132" t="s" s="35">
        <v>71</v>
      </c>
      <c r="G132" t="s" s="35">
        <v>692</v>
      </c>
      <c r="H132" t="s" s="35">
        <v>90</v>
      </c>
      <c r="I132" t="s" s="35">
        <v>693</v>
      </c>
      <c r="J132" t="s" s="35">
        <v>90</v>
      </c>
      <c r="K132" t="s" s="35">
        <v>90</v>
      </c>
      <c r="L132" t="s" s="35">
        <v>42</v>
      </c>
      <c r="M132" t="n" s="36">
        <v>100.0</v>
      </c>
      <c r="N132" t="s" s="38">
        <v>668</v>
      </c>
      <c r="O132" t="s" s="38">
        <v>691</v>
      </c>
      <c r="P132" t="n" s="36">
        <v>100.0</v>
      </c>
      <c r="Q132" t="s" s="35">
        <v>97</v>
      </c>
      <c r="R132" t="s" s="35">
        <v>98</v>
      </c>
    </row>
    <row r="133">
      <c r="A133" t="s" s="35">
        <v>91</v>
      </c>
      <c r="B133" t="s" s="35">
        <v>92</v>
      </c>
      <c r="C133" t="n" s="34">
        <v>2021.0</v>
      </c>
      <c r="D133" t="s" s="35">
        <v>694</v>
      </c>
      <c r="E133" t="s" s="39">
        <v>685</v>
      </c>
      <c r="F133" t="s" s="35">
        <v>71</v>
      </c>
      <c r="G133" t="s" s="35">
        <v>697</v>
      </c>
      <c r="H133" t="s" s="35">
        <v>90</v>
      </c>
      <c r="I133" t="s" s="35">
        <v>698</v>
      </c>
      <c r="J133" t="s" s="35">
        <v>90</v>
      </c>
      <c r="K133" t="s" s="35">
        <v>90</v>
      </c>
      <c r="L133" t="s" s="35">
        <v>42</v>
      </c>
      <c r="M133" t="n" s="36">
        <v>2400.0</v>
      </c>
      <c r="N133" t="s" s="38">
        <v>695</v>
      </c>
      <c r="O133" t="s" s="38">
        <v>696</v>
      </c>
      <c r="P133" t="s" s="36">
        <v>90</v>
      </c>
      <c r="Q133" t="s" s="35">
        <v>97</v>
      </c>
      <c r="R133" t="s" s="35">
        <v>98</v>
      </c>
    </row>
    <row r="134">
      <c r="A134" t="s" s="35">
        <v>91</v>
      </c>
      <c r="B134" t="s" s="35">
        <v>92</v>
      </c>
      <c r="C134" t="n" s="34">
        <v>2021.0</v>
      </c>
      <c r="D134" t="s" s="35">
        <v>699</v>
      </c>
      <c r="E134" t="s" s="39">
        <v>685</v>
      </c>
      <c r="F134" t="s" s="35">
        <v>71</v>
      </c>
      <c r="G134" t="s" s="35">
        <v>702</v>
      </c>
      <c r="H134" t="s" s="35">
        <v>90</v>
      </c>
      <c r="I134" t="s" s="35">
        <v>703</v>
      </c>
      <c r="J134" t="s" s="35">
        <v>90</v>
      </c>
      <c r="K134" t="s" s="35">
        <v>90</v>
      </c>
      <c r="L134" t="s" s="35">
        <v>42</v>
      </c>
      <c r="M134" t="n" s="36">
        <v>810.0</v>
      </c>
      <c r="N134" t="s" s="38">
        <v>700</v>
      </c>
      <c r="O134" t="s" s="38">
        <v>701</v>
      </c>
      <c r="P134" t="s" s="36">
        <v>90</v>
      </c>
      <c r="Q134" t="s" s="35">
        <v>97</v>
      </c>
      <c r="R134" t="s" s="35">
        <v>98</v>
      </c>
    </row>
    <row r="135">
      <c r="A135" t="s" s="35">
        <v>91</v>
      </c>
      <c r="B135" t="s" s="35">
        <v>92</v>
      </c>
      <c r="C135" t="n" s="34">
        <v>2021.0</v>
      </c>
      <c r="D135" t="s" s="35">
        <v>704</v>
      </c>
      <c r="E135" t="s" s="39">
        <v>705</v>
      </c>
      <c r="F135" t="s" s="35">
        <v>71</v>
      </c>
      <c r="G135" t="s" s="35">
        <v>706</v>
      </c>
      <c r="H135" t="s" s="35">
        <v>90</v>
      </c>
      <c r="I135" t="s" s="35">
        <v>707</v>
      </c>
      <c r="J135" t="s" s="35">
        <v>90</v>
      </c>
      <c r="K135" t="s" s="35">
        <v>90</v>
      </c>
      <c r="L135" t="s" s="35">
        <v>42</v>
      </c>
      <c r="M135" t="n" s="36">
        <v>219.0</v>
      </c>
      <c r="N135" t="s" s="38">
        <v>104</v>
      </c>
      <c r="O135" t="s" s="38">
        <v>651</v>
      </c>
      <c r="P135" t="n" s="36">
        <v>219.0</v>
      </c>
      <c r="Q135" t="s" s="35">
        <v>97</v>
      </c>
      <c r="R135" t="s" s="35">
        <v>98</v>
      </c>
    </row>
    <row r="136">
      <c r="A136" t="s" s="35">
        <v>91</v>
      </c>
      <c r="B136" t="s" s="35">
        <v>92</v>
      </c>
      <c r="C136" t="n" s="34">
        <v>2021.0</v>
      </c>
      <c r="D136" t="s" s="35">
        <v>708</v>
      </c>
      <c r="E136" t="s" s="39">
        <v>709</v>
      </c>
      <c r="F136" t="s" s="35">
        <v>71</v>
      </c>
      <c r="G136" t="s" s="35">
        <v>678</v>
      </c>
      <c r="H136" t="s" s="35">
        <v>90</v>
      </c>
      <c r="I136" t="s" s="35">
        <v>679</v>
      </c>
      <c r="J136" t="s" s="35">
        <v>90</v>
      </c>
      <c r="K136" t="s" s="35">
        <v>90</v>
      </c>
      <c r="L136" t="s" s="35">
        <v>42</v>
      </c>
      <c r="M136" t="n" s="36">
        <v>107.0</v>
      </c>
      <c r="N136" t="s" s="38">
        <v>225</v>
      </c>
      <c r="O136" t="s" s="38">
        <v>710</v>
      </c>
      <c r="P136" t="n" s="36">
        <v>107.0</v>
      </c>
      <c r="Q136" t="s" s="35">
        <v>97</v>
      </c>
      <c r="R136" t="s" s="35">
        <v>98</v>
      </c>
    </row>
    <row r="137">
      <c r="A137" t="s" s="35">
        <v>91</v>
      </c>
      <c r="B137" t="s" s="35">
        <v>92</v>
      </c>
      <c r="C137" t="n" s="34">
        <v>2021.0</v>
      </c>
      <c r="D137" t="s" s="35">
        <v>711</v>
      </c>
      <c r="E137" t="s" s="39">
        <v>712</v>
      </c>
      <c r="F137" t="s" s="35">
        <v>71</v>
      </c>
      <c r="G137" t="s" s="35">
        <v>233</v>
      </c>
      <c r="H137" t="s" s="35">
        <v>90</v>
      </c>
      <c r="I137" t="s" s="35">
        <v>234</v>
      </c>
      <c r="J137" t="s" s="35">
        <v>90</v>
      </c>
      <c r="K137" t="s" s="35">
        <v>90</v>
      </c>
      <c r="L137" t="s" s="35">
        <v>42</v>
      </c>
      <c r="M137" t="n" s="36">
        <v>70.0</v>
      </c>
      <c r="N137" t="s" s="38">
        <v>713</v>
      </c>
      <c r="O137" t="s" s="38">
        <v>714</v>
      </c>
      <c r="P137" t="n" s="36">
        <v>70.0</v>
      </c>
      <c r="Q137" t="s" s="35">
        <v>97</v>
      </c>
      <c r="R137" t="s" s="35">
        <v>98</v>
      </c>
    </row>
    <row r="138">
      <c r="A138" t="s" s="35">
        <v>91</v>
      </c>
      <c r="B138" t="s" s="35">
        <v>92</v>
      </c>
      <c r="C138" t="n" s="34">
        <v>2021.0</v>
      </c>
      <c r="D138" t="s" s="35">
        <v>715</v>
      </c>
      <c r="E138" t="s" s="39">
        <v>716</v>
      </c>
      <c r="F138" t="s" s="35">
        <v>71</v>
      </c>
      <c r="G138" t="s" s="35">
        <v>718</v>
      </c>
      <c r="H138" t="s" s="35">
        <v>90</v>
      </c>
      <c r="I138" t="s" s="35">
        <v>719</v>
      </c>
      <c r="J138" t="s" s="35">
        <v>90</v>
      </c>
      <c r="K138" t="s" s="35">
        <v>90</v>
      </c>
      <c r="L138" t="s" s="35">
        <v>42</v>
      </c>
      <c r="M138" t="n" s="36">
        <v>592.75</v>
      </c>
      <c r="N138" t="s" s="38">
        <v>713</v>
      </c>
      <c r="O138" t="s" s="38">
        <v>717</v>
      </c>
      <c r="P138" t="n" s="36">
        <v>592.75</v>
      </c>
      <c r="Q138" t="s" s="35">
        <v>97</v>
      </c>
      <c r="R138" t="s" s="35">
        <v>98</v>
      </c>
    </row>
    <row r="139">
      <c r="A139" t="s" s="35">
        <v>91</v>
      </c>
      <c r="B139" t="s" s="35">
        <v>92</v>
      </c>
      <c r="C139" t="n" s="34">
        <v>2021.0</v>
      </c>
      <c r="D139" t="s" s="35">
        <v>720</v>
      </c>
      <c r="E139" t="s" s="39">
        <v>721</v>
      </c>
      <c r="F139" t="s" s="35">
        <v>71</v>
      </c>
      <c r="G139" t="s" s="35">
        <v>722</v>
      </c>
      <c r="H139" t="s" s="35">
        <v>90</v>
      </c>
      <c r="I139" t="s" s="35">
        <v>723</v>
      </c>
      <c r="J139" t="s" s="35">
        <v>90</v>
      </c>
      <c r="K139" t="s" s="35">
        <v>90</v>
      </c>
      <c r="L139" t="s" s="35">
        <v>42</v>
      </c>
      <c r="M139" t="n" s="36">
        <v>18000.0</v>
      </c>
      <c r="N139" t="s" s="38">
        <v>90</v>
      </c>
      <c r="O139" t="s" s="38">
        <v>90</v>
      </c>
      <c r="P139" t="s" s="36">
        <v>90</v>
      </c>
      <c r="Q139" t="s" s="35">
        <v>97</v>
      </c>
      <c r="R139" t="s" s="35">
        <v>98</v>
      </c>
    </row>
    <row r="140">
      <c r="A140" t="s" s="35">
        <v>91</v>
      </c>
      <c r="B140" t="s" s="35">
        <v>92</v>
      </c>
      <c r="C140" t="n" s="34">
        <v>2021.0</v>
      </c>
      <c r="D140" t="s" s="35">
        <v>724</v>
      </c>
      <c r="E140" t="s" s="39">
        <v>725</v>
      </c>
      <c r="F140" t="s" s="35">
        <v>71</v>
      </c>
      <c r="G140" t="s" s="35">
        <v>664</v>
      </c>
      <c r="H140" t="s" s="35">
        <v>90</v>
      </c>
      <c r="I140" t="s" s="35">
        <v>665</v>
      </c>
      <c r="J140" t="s" s="35">
        <v>90</v>
      </c>
      <c r="K140" t="s" s="35">
        <v>90</v>
      </c>
      <c r="L140" t="s" s="35">
        <v>42</v>
      </c>
      <c r="M140" t="n" s="36">
        <v>1134.81</v>
      </c>
      <c r="N140" t="s" s="38">
        <v>710</v>
      </c>
      <c r="O140" t="s" s="38">
        <v>611</v>
      </c>
      <c r="P140" t="n" s="36">
        <v>1134.81</v>
      </c>
      <c r="Q140" t="s" s="35">
        <v>97</v>
      </c>
      <c r="R140" t="s" s="35">
        <v>98</v>
      </c>
    </row>
    <row r="141">
      <c r="A141" t="s" s="35">
        <v>91</v>
      </c>
      <c r="B141" t="s" s="35">
        <v>92</v>
      </c>
      <c r="C141" t="n" s="34">
        <v>2021.0</v>
      </c>
      <c r="D141" t="s" s="35">
        <v>726</v>
      </c>
      <c r="E141" t="s" s="39">
        <v>727</v>
      </c>
      <c r="F141" t="s" s="35">
        <v>71</v>
      </c>
      <c r="G141" t="s" s="35">
        <v>517</v>
      </c>
      <c r="H141" t="s" s="35">
        <v>90</v>
      </c>
      <c r="I141" t="s" s="35">
        <v>518</v>
      </c>
      <c r="J141" t="s" s="35">
        <v>90</v>
      </c>
      <c r="K141" t="s" s="35">
        <v>90</v>
      </c>
      <c r="L141" t="s" s="35">
        <v>42</v>
      </c>
      <c r="M141" t="n" s="36">
        <v>155.1</v>
      </c>
      <c r="N141" t="s" s="38">
        <v>728</v>
      </c>
      <c r="O141" t="s" s="38">
        <v>691</v>
      </c>
      <c r="P141" t="n" s="36">
        <v>155.1</v>
      </c>
      <c r="Q141" t="s" s="35">
        <v>97</v>
      </c>
      <c r="R141" t="s" s="35">
        <v>98</v>
      </c>
    </row>
    <row r="142">
      <c r="A142" t="s" s="35">
        <v>91</v>
      </c>
      <c r="B142" t="s" s="35">
        <v>92</v>
      </c>
      <c r="C142" t="n" s="34">
        <v>2021.0</v>
      </c>
      <c r="D142" t="s" s="35">
        <v>729</v>
      </c>
      <c r="E142" t="s" s="39">
        <v>730</v>
      </c>
      <c r="F142" t="s" s="35">
        <v>71</v>
      </c>
      <c r="G142" t="s" s="35">
        <v>731</v>
      </c>
      <c r="H142" t="s" s="35">
        <v>90</v>
      </c>
      <c r="I142" t="s" s="35">
        <v>732</v>
      </c>
      <c r="J142" t="s" s="35">
        <v>90</v>
      </c>
      <c r="K142" t="s" s="35">
        <v>90</v>
      </c>
      <c r="L142" t="s" s="35">
        <v>42</v>
      </c>
      <c r="M142" t="n" s="36">
        <v>45.0</v>
      </c>
      <c r="N142" t="s" s="38">
        <v>717</v>
      </c>
      <c r="O142" t="s" s="38">
        <v>728</v>
      </c>
      <c r="P142" t="n" s="36">
        <v>45.0</v>
      </c>
      <c r="Q142" t="s" s="35">
        <v>97</v>
      </c>
      <c r="R142" t="s" s="35">
        <v>98</v>
      </c>
    </row>
    <row r="143">
      <c r="A143" t="s" s="35">
        <v>91</v>
      </c>
      <c r="B143" t="s" s="35">
        <v>92</v>
      </c>
      <c r="C143" t="n" s="34">
        <v>2021.0</v>
      </c>
      <c r="D143" t="s" s="35">
        <v>733</v>
      </c>
      <c r="E143" t="s" s="39">
        <v>734</v>
      </c>
      <c r="F143" t="s" s="35">
        <v>71</v>
      </c>
      <c r="G143" t="s" s="35">
        <v>735</v>
      </c>
      <c r="H143" t="s" s="35">
        <v>90</v>
      </c>
      <c r="I143" t="s" s="35">
        <v>736</v>
      </c>
      <c r="J143" t="s" s="35">
        <v>90</v>
      </c>
      <c r="K143" t="s" s="35">
        <v>90</v>
      </c>
      <c r="L143" t="s" s="35">
        <v>42</v>
      </c>
      <c r="M143" t="n" s="36">
        <v>7400.0</v>
      </c>
      <c r="N143" t="s" s="38">
        <v>90</v>
      </c>
      <c r="O143" t="s" s="38">
        <v>90</v>
      </c>
      <c r="P143" t="s" s="36">
        <v>90</v>
      </c>
      <c r="Q143" t="s" s="35">
        <v>97</v>
      </c>
      <c r="R143" t="s" s="35">
        <v>98</v>
      </c>
    </row>
    <row r="144">
      <c r="A144" t="s" s="35">
        <v>91</v>
      </c>
      <c r="B144" t="s" s="35">
        <v>92</v>
      </c>
      <c r="C144" t="n" s="34">
        <v>2021.0</v>
      </c>
      <c r="D144" t="s" s="35">
        <v>737</v>
      </c>
      <c r="E144" t="s" s="39">
        <v>738</v>
      </c>
      <c r="F144" t="s" s="35">
        <v>71</v>
      </c>
      <c r="G144" t="s" s="35">
        <v>740</v>
      </c>
      <c r="H144" t="s" s="35">
        <v>90</v>
      </c>
      <c r="I144" t="s" s="35">
        <v>741</v>
      </c>
      <c r="J144" t="s" s="35">
        <v>90</v>
      </c>
      <c r="K144" t="s" s="35">
        <v>90</v>
      </c>
      <c r="L144" t="s" s="35">
        <v>42</v>
      </c>
      <c r="M144" t="n" s="36">
        <v>12.46</v>
      </c>
      <c r="N144" t="s" s="38">
        <v>728</v>
      </c>
      <c r="O144" t="s" s="38">
        <v>739</v>
      </c>
      <c r="P144" t="n" s="36">
        <v>12.46</v>
      </c>
      <c r="Q144" t="s" s="35">
        <v>97</v>
      </c>
      <c r="R144" t="s" s="35">
        <v>98</v>
      </c>
    </row>
    <row r="145">
      <c r="A145" t="s" s="35">
        <v>91</v>
      </c>
      <c r="B145" t="s" s="35">
        <v>92</v>
      </c>
      <c r="C145" t="n" s="34">
        <v>2021.0</v>
      </c>
      <c r="D145" t="s" s="35">
        <v>742</v>
      </c>
      <c r="E145" t="s" s="39">
        <v>743</v>
      </c>
      <c r="F145" t="s" s="35">
        <v>71</v>
      </c>
      <c r="G145" t="s" s="35">
        <v>468</v>
      </c>
      <c r="H145" t="s" s="35">
        <v>90</v>
      </c>
      <c r="I145" t="s" s="35">
        <v>469</v>
      </c>
      <c r="J145" t="s" s="35">
        <v>90</v>
      </c>
      <c r="K145" t="s" s="35">
        <v>90</v>
      </c>
      <c r="L145" t="s" s="35">
        <v>42</v>
      </c>
      <c r="M145" t="n" s="36">
        <v>569.77</v>
      </c>
      <c r="N145" t="s" s="38">
        <v>691</v>
      </c>
      <c r="O145" t="s" s="38">
        <v>744</v>
      </c>
      <c r="P145" t="n" s="36">
        <v>569.77</v>
      </c>
      <c r="Q145" t="s" s="35">
        <v>97</v>
      </c>
      <c r="R145" t="s" s="35">
        <v>98</v>
      </c>
    </row>
    <row r="146">
      <c r="A146" t="s" s="35">
        <v>91</v>
      </c>
      <c r="B146" t="s" s="35">
        <v>92</v>
      </c>
      <c r="C146" t="n" s="34">
        <v>2021.0</v>
      </c>
      <c r="D146" t="s" s="35">
        <v>745</v>
      </c>
      <c r="E146" t="s" s="39">
        <v>746</v>
      </c>
      <c r="F146" t="s" s="35">
        <v>71</v>
      </c>
      <c r="G146" t="s" s="35">
        <v>233</v>
      </c>
      <c r="H146" t="s" s="35">
        <v>90</v>
      </c>
      <c r="I146" t="s" s="35">
        <v>234</v>
      </c>
      <c r="J146" t="s" s="35">
        <v>90</v>
      </c>
      <c r="K146" t="s" s="35">
        <v>90</v>
      </c>
      <c r="L146" t="s" s="35">
        <v>42</v>
      </c>
      <c r="M146" t="n" s="36">
        <v>730.0</v>
      </c>
      <c r="N146" t="s" s="38">
        <v>747</v>
      </c>
      <c r="O146" t="s" s="38">
        <v>164</v>
      </c>
      <c r="P146" t="n" s="36">
        <v>730.0</v>
      </c>
      <c r="Q146" t="s" s="35">
        <v>97</v>
      </c>
      <c r="R146" t="s" s="35">
        <v>98</v>
      </c>
    </row>
    <row r="147">
      <c r="A147" t="s" s="35">
        <v>91</v>
      </c>
      <c r="B147" t="s" s="35">
        <v>92</v>
      </c>
      <c r="C147" t="n" s="34">
        <v>2021.0</v>
      </c>
      <c r="D147" t="s" s="35">
        <v>748</v>
      </c>
      <c r="E147" t="s" s="39">
        <v>749</v>
      </c>
      <c r="F147" t="s" s="35">
        <v>71</v>
      </c>
      <c r="G147" t="s" s="35">
        <v>750</v>
      </c>
      <c r="H147" t="s" s="35">
        <v>90</v>
      </c>
      <c r="I147" t="s" s="35">
        <v>751</v>
      </c>
      <c r="J147" t="s" s="35">
        <v>90</v>
      </c>
      <c r="K147" t="s" s="35">
        <v>90</v>
      </c>
      <c r="L147" t="s" s="35">
        <v>42</v>
      </c>
      <c r="M147" t="n" s="36">
        <v>1545.0</v>
      </c>
      <c r="N147" t="s" s="38">
        <v>728</v>
      </c>
      <c r="O147" t="s" s="38">
        <v>606</v>
      </c>
      <c r="P147" t="n" s="36">
        <v>1545.0</v>
      </c>
      <c r="Q147" t="s" s="35">
        <v>97</v>
      </c>
      <c r="R147" t="s" s="35">
        <v>98</v>
      </c>
    </row>
    <row r="148">
      <c r="A148" t="s" s="35">
        <v>91</v>
      </c>
      <c r="B148" t="s" s="35">
        <v>92</v>
      </c>
      <c r="C148" t="n" s="34">
        <v>2021.0</v>
      </c>
      <c r="D148" t="s" s="35">
        <v>752</v>
      </c>
      <c r="E148" t="s" s="39">
        <v>753</v>
      </c>
      <c r="F148" t="s" s="35">
        <v>540</v>
      </c>
      <c r="G148" t="s" s="35">
        <v>755</v>
      </c>
      <c r="H148" t="s" s="35">
        <v>90</v>
      </c>
      <c r="I148" t="s" s="35">
        <v>756</v>
      </c>
      <c r="J148" t="s" s="35">
        <v>90</v>
      </c>
      <c r="K148" t="s" s="35">
        <v>90</v>
      </c>
      <c r="L148" t="s" s="35">
        <v>42</v>
      </c>
      <c r="M148" t="n" s="36">
        <v>36750.0</v>
      </c>
      <c r="N148" t="s" s="38">
        <v>582</v>
      </c>
      <c r="O148" t="s" s="38">
        <v>754</v>
      </c>
      <c r="P148" t="n" s="36">
        <v>5250.0</v>
      </c>
      <c r="Q148" t="s" s="35">
        <v>97</v>
      </c>
      <c r="R148" t="s" s="35">
        <v>98</v>
      </c>
    </row>
    <row r="149">
      <c r="A149" t="s" s="35">
        <v>91</v>
      </c>
      <c r="B149" t="s" s="35">
        <v>92</v>
      </c>
      <c r="C149" t="n" s="34">
        <v>2021.0</v>
      </c>
      <c r="D149" t="s" s="35">
        <v>752</v>
      </c>
      <c r="E149" t="s" s="39">
        <v>753</v>
      </c>
      <c r="F149" t="s" s="35">
        <v>540</v>
      </c>
      <c r="G149" t="s" s="35">
        <v>757</v>
      </c>
      <c r="H149" t="s" s="35">
        <v>90</v>
      </c>
      <c r="I149" t="s" s="35">
        <v>758</v>
      </c>
      <c r="J149" t="s" s="35">
        <v>90</v>
      </c>
      <c r="K149" t="s" s="35">
        <v>90</v>
      </c>
      <c r="L149" t="s" s="35">
        <v>129</v>
      </c>
      <c r="M149" t="n" s="36">
        <v>36750.0</v>
      </c>
      <c r="N149" t="s" s="38">
        <v>582</v>
      </c>
      <c r="O149" t="s" s="38">
        <v>754</v>
      </c>
      <c r="P149" t="n" s="36">
        <v>5250.0</v>
      </c>
      <c r="Q149" t="s" s="35">
        <v>97</v>
      </c>
      <c r="R149" t="s" s="35">
        <v>98</v>
      </c>
    </row>
    <row r="150">
      <c r="A150" t="s" s="35">
        <v>91</v>
      </c>
      <c r="B150" t="s" s="35">
        <v>92</v>
      </c>
      <c r="C150" t="n" s="34">
        <v>2021.0</v>
      </c>
      <c r="D150" t="s" s="35">
        <v>752</v>
      </c>
      <c r="E150" t="s" s="39">
        <v>753</v>
      </c>
      <c r="F150" t="s" s="35">
        <v>540</v>
      </c>
      <c r="G150" t="s" s="35">
        <v>759</v>
      </c>
      <c r="H150" t="s" s="35">
        <v>90</v>
      </c>
      <c r="I150" t="s" s="35">
        <v>760</v>
      </c>
      <c r="J150" t="s" s="35">
        <v>90</v>
      </c>
      <c r="K150" t="s" s="35">
        <v>90</v>
      </c>
      <c r="L150" t="s" s="35">
        <v>129</v>
      </c>
      <c r="M150" t="n" s="36">
        <v>36750.0</v>
      </c>
      <c r="N150" t="s" s="38">
        <v>582</v>
      </c>
      <c r="O150" t="s" s="38">
        <v>754</v>
      </c>
      <c r="P150" t="n" s="36">
        <v>5250.0</v>
      </c>
      <c r="Q150" t="s" s="35">
        <v>97</v>
      </c>
      <c r="R150" t="s" s="35">
        <v>98</v>
      </c>
    </row>
    <row r="151">
      <c r="A151" t="s" s="35">
        <v>91</v>
      </c>
      <c r="B151" t="s" s="35">
        <v>92</v>
      </c>
      <c r="C151" t="n" s="34">
        <v>2021.0</v>
      </c>
      <c r="D151" t="s" s="35">
        <v>752</v>
      </c>
      <c r="E151" t="s" s="39">
        <v>753</v>
      </c>
      <c r="F151" t="s" s="35">
        <v>540</v>
      </c>
      <c r="G151" t="s" s="35">
        <v>761</v>
      </c>
      <c r="H151" t="s" s="35">
        <v>90</v>
      </c>
      <c r="I151" t="s" s="35">
        <v>762</v>
      </c>
      <c r="J151" t="s" s="35">
        <v>90</v>
      </c>
      <c r="K151" t="s" s="35">
        <v>90</v>
      </c>
      <c r="L151" t="s" s="35">
        <v>129</v>
      </c>
      <c r="M151" t="n" s="36">
        <v>36750.0</v>
      </c>
      <c r="N151" t="s" s="38">
        <v>582</v>
      </c>
      <c r="O151" t="s" s="38">
        <v>754</v>
      </c>
      <c r="P151" t="n" s="36">
        <v>5250.0</v>
      </c>
      <c r="Q151" t="s" s="35">
        <v>97</v>
      </c>
      <c r="R151" t="s" s="35">
        <v>98</v>
      </c>
    </row>
    <row r="152">
      <c r="A152" t="s" s="35">
        <v>91</v>
      </c>
      <c r="B152" t="s" s="35">
        <v>92</v>
      </c>
      <c r="C152" t="n" s="34">
        <v>2021.0</v>
      </c>
      <c r="D152" t="s" s="35">
        <v>752</v>
      </c>
      <c r="E152" t="s" s="39">
        <v>753</v>
      </c>
      <c r="F152" t="s" s="35">
        <v>540</v>
      </c>
      <c r="G152" t="s" s="35">
        <v>763</v>
      </c>
      <c r="H152" t="s" s="35">
        <v>90</v>
      </c>
      <c r="I152" t="s" s="35">
        <v>764</v>
      </c>
      <c r="J152" t="s" s="35">
        <v>90</v>
      </c>
      <c r="K152" t="s" s="35">
        <v>90</v>
      </c>
      <c r="L152" t="s" s="35">
        <v>129</v>
      </c>
      <c r="M152" t="n" s="36">
        <v>36750.0</v>
      </c>
      <c r="N152" t="s" s="38">
        <v>582</v>
      </c>
      <c r="O152" t="s" s="38">
        <v>754</v>
      </c>
      <c r="P152" t="n" s="36">
        <v>5250.0</v>
      </c>
      <c r="Q152" t="s" s="35">
        <v>97</v>
      </c>
      <c r="R152" t="s" s="35">
        <v>98</v>
      </c>
    </row>
    <row r="153">
      <c r="A153" t="s" s="35">
        <v>91</v>
      </c>
      <c r="B153" t="s" s="35">
        <v>92</v>
      </c>
      <c r="C153" t="n" s="34">
        <v>2021.0</v>
      </c>
      <c r="D153" t="s" s="35">
        <v>752</v>
      </c>
      <c r="E153" t="s" s="39">
        <v>753</v>
      </c>
      <c r="F153" t="s" s="35">
        <v>540</v>
      </c>
      <c r="G153" t="s" s="35">
        <v>765</v>
      </c>
      <c r="H153" t="s" s="35">
        <v>90</v>
      </c>
      <c r="I153" t="s" s="35">
        <v>766</v>
      </c>
      <c r="J153" t="s" s="35">
        <v>90</v>
      </c>
      <c r="K153" t="s" s="35">
        <v>90</v>
      </c>
      <c r="L153" t="s" s="35">
        <v>129</v>
      </c>
      <c r="M153" t="n" s="36">
        <v>36750.0</v>
      </c>
      <c r="N153" t="s" s="38">
        <v>582</v>
      </c>
      <c r="O153" t="s" s="38">
        <v>754</v>
      </c>
      <c r="P153" t="n" s="36">
        <v>5250.0</v>
      </c>
      <c r="Q153" t="s" s="35">
        <v>97</v>
      </c>
      <c r="R153" t="s" s="35">
        <v>98</v>
      </c>
    </row>
    <row r="154">
      <c r="A154" t="s" s="35">
        <v>91</v>
      </c>
      <c r="B154" t="s" s="35">
        <v>92</v>
      </c>
      <c r="C154" t="n" s="34">
        <v>2021.0</v>
      </c>
      <c r="D154" t="s" s="35">
        <v>752</v>
      </c>
      <c r="E154" t="s" s="39">
        <v>753</v>
      </c>
      <c r="F154" t="s" s="35">
        <v>540</v>
      </c>
      <c r="G154" t="s" s="35">
        <v>767</v>
      </c>
      <c r="H154" t="s" s="35">
        <v>90</v>
      </c>
      <c r="I154" t="s" s="35">
        <v>768</v>
      </c>
      <c r="J154" t="s" s="35">
        <v>90</v>
      </c>
      <c r="K154" t="s" s="35">
        <v>90</v>
      </c>
      <c r="L154" t="s" s="35">
        <v>129</v>
      </c>
      <c r="M154" t="n" s="36">
        <v>36750.0</v>
      </c>
      <c r="N154" t="s" s="38">
        <v>582</v>
      </c>
      <c r="O154" t="s" s="38">
        <v>754</v>
      </c>
      <c r="P154" t="n" s="36">
        <v>5250.0</v>
      </c>
      <c r="Q154" t="s" s="35">
        <v>97</v>
      </c>
      <c r="R154" t="s" s="35">
        <v>98</v>
      </c>
    </row>
    <row r="155">
      <c r="A155" t="s" s="35">
        <v>91</v>
      </c>
      <c r="B155" t="s" s="35">
        <v>92</v>
      </c>
      <c r="C155" t="n" s="34">
        <v>2021.0</v>
      </c>
      <c r="D155" t="s" s="35">
        <v>752</v>
      </c>
      <c r="E155" t="s" s="39">
        <v>753</v>
      </c>
      <c r="F155" t="s" s="35">
        <v>540</v>
      </c>
      <c r="G155" t="s" s="35">
        <v>769</v>
      </c>
      <c r="H155" t="s" s="35">
        <v>90</v>
      </c>
      <c r="I155" t="s" s="35">
        <v>770</v>
      </c>
      <c r="J155" t="s" s="35">
        <v>90</v>
      </c>
      <c r="K155" t="s" s="35">
        <v>90</v>
      </c>
      <c r="L155" t="s" s="35">
        <v>129</v>
      </c>
      <c r="M155" t="n" s="36">
        <v>36750.0</v>
      </c>
      <c r="N155" t="s" s="38">
        <v>582</v>
      </c>
      <c r="O155" t="s" s="38">
        <v>754</v>
      </c>
      <c r="P155" t="n" s="36">
        <v>5250.0</v>
      </c>
      <c r="Q155" t="s" s="35">
        <v>97</v>
      </c>
      <c r="R155" t="s" s="35">
        <v>98</v>
      </c>
    </row>
    <row r="156">
      <c r="A156" t="s" s="35">
        <v>91</v>
      </c>
      <c r="B156" t="s" s="35">
        <v>92</v>
      </c>
      <c r="C156" t="n" s="34">
        <v>2021.0</v>
      </c>
      <c r="D156" t="s" s="35">
        <v>771</v>
      </c>
      <c r="E156" t="s" s="39">
        <v>772</v>
      </c>
      <c r="F156" t="s" s="35">
        <v>540</v>
      </c>
      <c r="G156" t="s" s="35">
        <v>757</v>
      </c>
      <c r="H156" t="s" s="35">
        <v>90</v>
      </c>
      <c r="I156" t="s" s="35">
        <v>758</v>
      </c>
      <c r="J156" t="s" s="35">
        <v>90</v>
      </c>
      <c r="K156" t="s" s="35">
        <v>90</v>
      </c>
      <c r="L156" t="s" s="35">
        <v>42</v>
      </c>
      <c r="M156" t="n" s="36">
        <v>11725.0</v>
      </c>
      <c r="N156" t="s" s="38">
        <v>582</v>
      </c>
      <c r="O156" t="s" s="38">
        <v>754</v>
      </c>
      <c r="P156" t="n" s="36">
        <v>1675.0</v>
      </c>
      <c r="Q156" t="s" s="35">
        <v>97</v>
      </c>
      <c r="R156" t="s" s="35">
        <v>98</v>
      </c>
    </row>
    <row r="157">
      <c r="A157" t="s" s="35">
        <v>91</v>
      </c>
      <c r="B157" t="s" s="35">
        <v>92</v>
      </c>
      <c r="C157" t="n" s="34">
        <v>2021.0</v>
      </c>
      <c r="D157" t="s" s="35">
        <v>771</v>
      </c>
      <c r="E157" t="s" s="39">
        <v>772</v>
      </c>
      <c r="F157" t="s" s="35">
        <v>540</v>
      </c>
      <c r="G157" t="s" s="35">
        <v>755</v>
      </c>
      <c r="H157" t="s" s="35">
        <v>90</v>
      </c>
      <c r="I157" t="s" s="35">
        <v>756</v>
      </c>
      <c r="J157" t="s" s="35">
        <v>90</v>
      </c>
      <c r="K157" t="s" s="35">
        <v>90</v>
      </c>
      <c r="L157" t="s" s="35">
        <v>129</v>
      </c>
      <c r="M157" t="n" s="36">
        <v>11725.0</v>
      </c>
      <c r="N157" t="s" s="38">
        <v>582</v>
      </c>
      <c r="O157" t="s" s="38">
        <v>754</v>
      </c>
      <c r="P157" t="n" s="36">
        <v>1675.0</v>
      </c>
      <c r="Q157" t="s" s="35">
        <v>97</v>
      </c>
      <c r="R157" t="s" s="35">
        <v>98</v>
      </c>
    </row>
    <row r="158">
      <c r="A158" t="s" s="35">
        <v>91</v>
      </c>
      <c r="B158" t="s" s="35">
        <v>92</v>
      </c>
      <c r="C158" t="n" s="34">
        <v>2021.0</v>
      </c>
      <c r="D158" t="s" s="35">
        <v>771</v>
      </c>
      <c r="E158" t="s" s="39">
        <v>772</v>
      </c>
      <c r="F158" t="s" s="35">
        <v>540</v>
      </c>
      <c r="G158" t="s" s="35">
        <v>759</v>
      </c>
      <c r="H158" t="s" s="35">
        <v>90</v>
      </c>
      <c r="I158" t="s" s="35">
        <v>760</v>
      </c>
      <c r="J158" t="s" s="35">
        <v>90</v>
      </c>
      <c r="K158" t="s" s="35">
        <v>90</v>
      </c>
      <c r="L158" t="s" s="35">
        <v>129</v>
      </c>
      <c r="M158" t="n" s="36">
        <v>11725.0</v>
      </c>
      <c r="N158" t="s" s="38">
        <v>582</v>
      </c>
      <c r="O158" t="s" s="38">
        <v>754</v>
      </c>
      <c r="P158" t="n" s="36">
        <v>1675.0</v>
      </c>
      <c r="Q158" t="s" s="35">
        <v>97</v>
      </c>
      <c r="R158" t="s" s="35">
        <v>98</v>
      </c>
    </row>
    <row r="159">
      <c r="A159" t="s" s="35">
        <v>91</v>
      </c>
      <c r="B159" t="s" s="35">
        <v>92</v>
      </c>
      <c r="C159" t="n" s="34">
        <v>2021.0</v>
      </c>
      <c r="D159" t="s" s="35">
        <v>771</v>
      </c>
      <c r="E159" t="s" s="39">
        <v>772</v>
      </c>
      <c r="F159" t="s" s="35">
        <v>540</v>
      </c>
      <c r="G159" t="s" s="35">
        <v>761</v>
      </c>
      <c r="H159" t="s" s="35">
        <v>90</v>
      </c>
      <c r="I159" t="s" s="35">
        <v>762</v>
      </c>
      <c r="J159" t="s" s="35">
        <v>90</v>
      </c>
      <c r="K159" t="s" s="35">
        <v>90</v>
      </c>
      <c r="L159" t="s" s="35">
        <v>129</v>
      </c>
      <c r="M159" t="n" s="36">
        <v>11725.0</v>
      </c>
      <c r="N159" t="s" s="38">
        <v>582</v>
      </c>
      <c r="O159" t="s" s="38">
        <v>754</v>
      </c>
      <c r="P159" t="n" s="36">
        <v>1675.0</v>
      </c>
      <c r="Q159" t="s" s="35">
        <v>97</v>
      </c>
      <c r="R159" t="s" s="35">
        <v>98</v>
      </c>
    </row>
    <row r="160">
      <c r="A160" t="s" s="35">
        <v>91</v>
      </c>
      <c r="B160" t="s" s="35">
        <v>92</v>
      </c>
      <c r="C160" t="n" s="34">
        <v>2021.0</v>
      </c>
      <c r="D160" t="s" s="35">
        <v>771</v>
      </c>
      <c r="E160" t="s" s="39">
        <v>772</v>
      </c>
      <c r="F160" t="s" s="35">
        <v>540</v>
      </c>
      <c r="G160" t="s" s="35">
        <v>763</v>
      </c>
      <c r="H160" t="s" s="35">
        <v>90</v>
      </c>
      <c r="I160" t="s" s="35">
        <v>764</v>
      </c>
      <c r="J160" t="s" s="35">
        <v>90</v>
      </c>
      <c r="K160" t="s" s="35">
        <v>90</v>
      </c>
      <c r="L160" t="s" s="35">
        <v>129</v>
      </c>
      <c r="M160" t="n" s="36">
        <v>11725.0</v>
      </c>
      <c r="N160" t="s" s="38">
        <v>582</v>
      </c>
      <c r="O160" t="s" s="38">
        <v>754</v>
      </c>
      <c r="P160" t="n" s="36">
        <v>1675.0</v>
      </c>
      <c r="Q160" t="s" s="35">
        <v>97</v>
      </c>
      <c r="R160" t="s" s="35">
        <v>98</v>
      </c>
    </row>
    <row r="161">
      <c r="A161" t="s" s="35">
        <v>91</v>
      </c>
      <c r="B161" t="s" s="35">
        <v>92</v>
      </c>
      <c r="C161" t="n" s="34">
        <v>2021.0</v>
      </c>
      <c r="D161" t="s" s="35">
        <v>771</v>
      </c>
      <c r="E161" t="s" s="39">
        <v>772</v>
      </c>
      <c r="F161" t="s" s="35">
        <v>540</v>
      </c>
      <c r="G161" t="s" s="35">
        <v>765</v>
      </c>
      <c r="H161" t="s" s="35">
        <v>90</v>
      </c>
      <c r="I161" t="s" s="35">
        <v>766</v>
      </c>
      <c r="J161" t="s" s="35">
        <v>90</v>
      </c>
      <c r="K161" t="s" s="35">
        <v>90</v>
      </c>
      <c r="L161" t="s" s="35">
        <v>129</v>
      </c>
      <c r="M161" t="n" s="36">
        <v>11725.0</v>
      </c>
      <c r="N161" t="s" s="38">
        <v>582</v>
      </c>
      <c r="O161" t="s" s="38">
        <v>754</v>
      </c>
      <c r="P161" t="n" s="36">
        <v>1675.0</v>
      </c>
      <c r="Q161" t="s" s="35">
        <v>97</v>
      </c>
      <c r="R161" t="s" s="35">
        <v>98</v>
      </c>
    </row>
    <row r="162">
      <c r="A162" t="s" s="35">
        <v>91</v>
      </c>
      <c r="B162" t="s" s="35">
        <v>92</v>
      </c>
      <c r="C162" t="n" s="34">
        <v>2021.0</v>
      </c>
      <c r="D162" t="s" s="35">
        <v>771</v>
      </c>
      <c r="E162" t="s" s="39">
        <v>772</v>
      </c>
      <c r="F162" t="s" s="35">
        <v>540</v>
      </c>
      <c r="G162" t="s" s="35">
        <v>767</v>
      </c>
      <c r="H162" t="s" s="35">
        <v>90</v>
      </c>
      <c r="I162" t="s" s="35">
        <v>768</v>
      </c>
      <c r="J162" t="s" s="35">
        <v>90</v>
      </c>
      <c r="K162" t="s" s="35">
        <v>90</v>
      </c>
      <c r="L162" t="s" s="35">
        <v>129</v>
      </c>
      <c r="M162" t="n" s="36">
        <v>11725.0</v>
      </c>
      <c r="N162" t="s" s="38">
        <v>582</v>
      </c>
      <c r="O162" t="s" s="38">
        <v>754</v>
      </c>
      <c r="P162" t="n" s="36">
        <v>1675.0</v>
      </c>
      <c r="Q162" t="s" s="35">
        <v>97</v>
      </c>
      <c r="R162" t="s" s="35">
        <v>98</v>
      </c>
    </row>
    <row r="163">
      <c r="A163" t="s" s="35">
        <v>91</v>
      </c>
      <c r="B163" t="s" s="35">
        <v>92</v>
      </c>
      <c r="C163" t="n" s="34">
        <v>2021.0</v>
      </c>
      <c r="D163" t="s" s="35">
        <v>771</v>
      </c>
      <c r="E163" t="s" s="39">
        <v>772</v>
      </c>
      <c r="F163" t="s" s="35">
        <v>540</v>
      </c>
      <c r="G163" t="s" s="35">
        <v>769</v>
      </c>
      <c r="H163" t="s" s="35">
        <v>90</v>
      </c>
      <c r="I163" t="s" s="35">
        <v>770</v>
      </c>
      <c r="J163" t="s" s="35">
        <v>90</v>
      </c>
      <c r="K163" t="s" s="35">
        <v>90</v>
      </c>
      <c r="L163" t="s" s="35">
        <v>129</v>
      </c>
      <c r="M163" t="n" s="36">
        <v>11725.0</v>
      </c>
      <c r="N163" t="s" s="38">
        <v>582</v>
      </c>
      <c r="O163" t="s" s="38">
        <v>754</v>
      </c>
      <c r="P163" t="n" s="36">
        <v>1675.0</v>
      </c>
      <c r="Q163" t="s" s="35">
        <v>97</v>
      </c>
      <c r="R163" t="s" s="35">
        <v>98</v>
      </c>
    </row>
    <row r="164">
      <c r="A164" t="s" s="35">
        <v>91</v>
      </c>
      <c r="B164" t="s" s="35">
        <v>92</v>
      </c>
      <c r="C164" t="n" s="34">
        <v>2021.0</v>
      </c>
      <c r="D164" t="s" s="35">
        <v>773</v>
      </c>
      <c r="E164" t="s" s="39">
        <v>774</v>
      </c>
      <c r="F164" t="s" s="35">
        <v>540</v>
      </c>
      <c r="G164" t="s" s="35">
        <v>755</v>
      </c>
      <c r="H164" t="s" s="35">
        <v>90</v>
      </c>
      <c r="I164" t="s" s="35">
        <v>756</v>
      </c>
      <c r="J164" t="s" s="35">
        <v>90</v>
      </c>
      <c r="K164" t="s" s="35">
        <v>90</v>
      </c>
      <c r="L164" t="s" s="35">
        <v>42</v>
      </c>
      <c r="M164" t="n" s="36">
        <v>13650.0</v>
      </c>
      <c r="N164" t="s" s="38">
        <v>582</v>
      </c>
      <c r="O164" t="s" s="38">
        <v>754</v>
      </c>
      <c r="P164" t="n" s="36">
        <v>875.0</v>
      </c>
      <c r="Q164" t="s" s="35">
        <v>97</v>
      </c>
      <c r="R164" t="s" s="35">
        <v>98</v>
      </c>
    </row>
    <row r="165">
      <c r="A165" t="s" s="35">
        <v>91</v>
      </c>
      <c r="B165" t="s" s="35">
        <v>92</v>
      </c>
      <c r="C165" t="n" s="34">
        <v>2021.0</v>
      </c>
      <c r="D165" t="s" s="35">
        <v>773</v>
      </c>
      <c r="E165" t="s" s="39">
        <v>774</v>
      </c>
      <c r="F165" t="s" s="35">
        <v>540</v>
      </c>
      <c r="G165" t="s" s="35">
        <v>757</v>
      </c>
      <c r="H165" t="s" s="35">
        <v>90</v>
      </c>
      <c r="I165" t="s" s="35">
        <v>758</v>
      </c>
      <c r="J165" t="s" s="35">
        <v>90</v>
      </c>
      <c r="K165" t="s" s="35">
        <v>90</v>
      </c>
      <c r="L165" t="s" s="35">
        <v>129</v>
      </c>
      <c r="M165" t="n" s="36">
        <v>13650.0</v>
      </c>
      <c r="N165" t="s" s="38">
        <v>582</v>
      </c>
      <c r="O165" t="s" s="38">
        <v>754</v>
      </c>
      <c r="P165" t="n" s="36">
        <v>875.0</v>
      </c>
      <c r="Q165" t="s" s="35">
        <v>97</v>
      </c>
      <c r="R165" t="s" s="35">
        <v>98</v>
      </c>
    </row>
    <row r="166">
      <c r="A166" t="s" s="35">
        <v>91</v>
      </c>
      <c r="B166" t="s" s="35">
        <v>92</v>
      </c>
      <c r="C166" t="n" s="34">
        <v>2021.0</v>
      </c>
      <c r="D166" t="s" s="35">
        <v>773</v>
      </c>
      <c r="E166" t="s" s="39">
        <v>774</v>
      </c>
      <c r="F166" t="s" s="35">
        <v>540</v>
      </c>
      <c r="G166" t="s" s="35">
        <v>759</v>
      </c>
      <c r="H166" t="s" s="35">
        <v>90</v>
      </c>
      <c r="I166" t="s" s="35">
        <v>760</v>
      </c>
      <c r="J166" t="s" s="35">
        <v>90</v>
      </c>
      <c r="K166" t="s" s="35">
        <v>90</v>
      </c>
      <c r="L166" t="s" s="35">
        <v>129</v>
      </c>
      <c r="M166" t="n" s="36">
        <v>13650.0</v>
      </c>
      <c r="N166" t="s" s="38">
        <v>582</v>
      </c>
      <c r="O166" t="s" s="38">
        <v>754</v>
      </c>
      <c r="P166" t="n" s="36">
        <v>875.0</v>
      </c>
      <c r="Q166" t="s" s="35">
        <v>97</v>
      </c>
      <c r="R166" t="s" s="35">
        <v>98</v>
      </c>
    </row>
    <row r="167">
      <c r="A167" t="s" s="35">
        <v>91</v>
      </c>
      <c r="B167" t="s" s="35">
        <v>92</v>
      </c>
      <c r="C167" t="n" s="34">
        <v>2021.0</v>
      </c>
      <c r="D167" t="s" s="35">
        <v>773</v>
      </c>
      <c r="E167" t="s" s="39">
        <v>774</v>
      </c>
      <c r="F167" t="s" s="35">
        <v>540</v>
      </c>
      <c r="G167" t="s" s="35">
        <v>761</v>
      </c>
      <c r="H167" t="s" s="35">
        <v>90</v>
      </c>
      <c r="I167" t="s" s="35">
        <v>762</v>
      </c>
      <c r="J167" t="s" s="35">
        <v>90</v>
      </c>
      <c r="K167" t="s" s="35">
        <v>90</v>
      </c>
      <c r="L167" t="s" s="35">
        <v>129</v>
      </c>
      <c r="M167" t="n" s="36">
        <v>13650.0</v>
      </c>
      <c r="N167" t="s" s="38">
        <v>582</v>
      </c>
      <c r="O167" t="s" s="38">
        <v>754</v>
      </c>
      <c r="P167" t="n" s="36">
        <v>875.0</v>
      </c>
      <c r="Q167" t="s" s="35">
        <v>97</v>
      </c>
      <c r="R167" t="s" s="35">
        <v>98</v>
      </c>
    </row>
    <row r="168">
      <c r="A168" t="s" s="35">
        <v>91</v>
      </c>
      <c r="B168" t="s" s="35">
        <v>92</v>
      </c>
      <c r="C168" t="n" s="34">
        <v>2021.0</v>
      </c>
      <c r="D168" t="s" s="35">
        <v>773</v>
      </c>
      <c r="E168" t="s" s="39">
        <v>774</v>
      </c>
      <c r="F168" t="s" s="35">
        <v>540</v>
      </c>
      <c r="G168" t="s" s="35">
        <v>763</v>
      </c>
      <c r="H168" t="s" s="35">
        <v>90</v>
      </c>
      <c r="I168" t="s" s="35">
        <v>764</v>
      </c>
      <c r="J168" t="s" s="35">
        <v>90</v>
      </c>
      <c r="K168" t="s" s="35">
        <v>90</v>
      </c>
      <c r="L168" t="s" s="35">
        <v>129</v>
      </c>
      <c r="M168" t="n" s="36">
        <v>13650.0</v>
      </c>
      <c r="N168" t="s" s="38">
        <v>582</v>
      </c>
      <c r="O168" t="s" s="38">
        <v>754</v>
      </c>
      <c r="P168" t="n" s="36">
        <v>875.0</v>
      </c>
      <c r="Q168" t="s" s="35">
        <v>97</v>
      </c>
      <c r="R168" t="s" s="35">
        <v>98</v>
      </c>
    </row>
    <row r="169">
      <c r="A169" t="s" s="35">
        <v>91</v>
      </c>
      <c r="B169" t="s" s="35">
        <v>92</v>
      </c>
      <c r="C169" t="n" s="34">
        <v>2021.0</v>
      </c>
      <c r="D169" t="s" s="35">
        <v>773</v>
      </c>
      <c r="E169" t="s" s="39">
        <v>774</v>
      </c>
      <c r="F169" t="s" s="35">
        <v>540</v>
      </c>
      <c r="G169" t="s" s="35">
        <v>765</v>
      </c>
      <c r="H169" t="s" s="35">
        <v>90</v>
      </c>
      <c r="I169" t="s" s="35">
        <v>766</v>
      </c>
      <c r="J169" t="s" s="35">
        <v>90</v>
      </c>
      <c r="K169" t="s" s="35">
        <v>90</v>
      </c>
      <c r="L169" t="s" s="35">
        <v>129</v>
      </c>
      <c r="M169" t="n" s="36">
        <v>13650.0</v>
      </c>
      <c r="N169" t="s" s="38">
        <v>582</v>
      </c>
      <c r="O169" t="s" s="38">
        <v>754</v>
      </c>
      <c r="P169" t="n" s="36">
        <v>875.0</v>
      </c>
      <c r="Q169" t="s" s="35">
        <v>97</v>
      </c>
      <c r="R169" t="s" s="35">
        <v>98</v>
      </c>
    </row>
    <row r="170">
      <c r="A170" t="s" s="35">
        <v>91</v>
      </c>
      <c r="B170" t="s" s="35">
        <v>92</v>
      </c>
      <c r="C170" t="n" s="34">
        <v>2021.0</v>
      </c>
      <c r="D170" t="s" s="35">
        <v>773</v>
      </c>
      <c r="E170" t="s" s="39">
        <v>774</v>
      </c>
      <c r="F170" t="s" s="35">
        <v>540</v>
      </c>
      <c r="G170" t="s" s="35">
        <v>767</v>
      </c>
      <c r="H170" t="s" s="35">
        <v>90</v>
      </c>
      <c r="I170" t="s" s="35">
        <v>768</v>
      </c>
      <c r="J170" t="s" s="35">
        <v>90</v>
      </c>
      <c r="K170" t="s" s="35">
        <v>90</v>
      </c>
      <c r="L170" t="s" s="35">
        <v>129</v>
      </c>
      <c r="M170" t="n" s="36">
        <v>13650.0</v>
      </c>
      <c r="N170" t="s" s="38">
        <v>582</v>
      </c>
      <c r="O170" t="s" s="38">
        <v>754</v>
      </c>
      <c r="P170" t="n" s="36">
        <v>875.0</v>
      </c>
      <c r="Q170" t="s" s="35">
        <v>97</v>
      </c>
      <c r="R170" t="s" s="35">
        <v>98</v>
      </c>
    </row>
    <row r="171">
      <c r="A171" t="s" s="35">
        <v>91</v>
      </c>
      <c r="B171" t="s" s="35">
        <v>92</v>
      </c>
      <c r="C171" t="n" s="34">
        <v>2021.0</v>
      </c>
      <c r="D171" t="s" s="35">
        <v>773</v>
      </c>
      <c r="E171" t="s" s="39">
        <v>774</v>
      </c>
      <c r="F171" t="s" s="35">
        <v>540</v>
      </c>
      <c r="G171" t="s" s="35">
        <v>769</v>
      </c>
      <c r="H171" t="s" s="35">
        <v>90</v>
      </c>
      <c r="I171" t="s" s="35">
        <v>770</v>
      </c>
      <c r="J171" t="s" s="35">
        <v>90</v>
      </c>
      <c r="K171" t="s" s="35">
        <v>90</v>
      </c>
      <c r="L171" t="s" s="35">
        <v>129</v>
      </c>
      <c r="M171" t="n" s="36">
        <v>13650.0</v>
      </c>
      <c r="N171" t="s" s="38">
        <v>582</v>
      </c>
      <c r="O171" t="s" s="38">
        <v>754</v>
      </c>
      <c r="P171" t="n" s="36">
        <v>875.0</v>
      </c>
      <c r="Q171" t="s" s="35">
        <v>97</v>
      </c>
      <c r="R171" t="s" s="35">
        <v>98</v>
      </c>
    </row>
    <row r="172">
      <c r="A172" t="s" s="35">
        <v>91</v>
      </c>
      <c r="B172" t="s" s="35">
        <v>92</v>
      </c>
      <c r="C172" t="n" s="34">
        <v>2021.0</v>
      </c>
      <c r="D172" t="s" s="35">
        <v>775</v>
      </c>
      <c r="E172" t="s" s="39">
        <v>776</v>
      </c>
      <c r="F172" t="s" s="35">
        <v>540</v>
      </c>
      <c r="G172" t="s" s="35">
        <v>755</v>
      </c>
      <c r="H172" t="s" s="35">
        <v>90</v>
      </c>
      <c r="I172" t="s" s="35">
        <v>756</v>
      </c>
      <c r="J172" t="s" s="35">
        <v>90</v>
      </c>
      <c r="K172" t="s" s="35">
        <v>90</v>
      </c>
      <c r="L172" t="s" s="35">
        <v>42</v>
      </c>
      <c r="M172" t="n" s="36">
        <v>4900.0</v>
      </c>
      <c r="N172" t="s" s="38">
        <v>582</v>
      </c>
      <c r="O172" t="s" s="38">
        <v>90</v>
      </c>
      <c r="P172" t="s" s="36">
        <v>90</v>
      </c>
      <c r="Q172" t="s" s="35">
        <v>97</v>
      </c>
      <c r="R172" t="s" s="35">
        <v>98</v>
      </c>
    </row>
    <row r="173">
      <c r="A173" t="s" s="35">
        <v>91</v>
      </c>
      <c r="B173" t="s" s="35">
        <v>92</v>
      </c>
      <c r="C173" t="n" s="34">
        <v>2021.0</v>
      </c>
      <c r="D173" t="s" s="35">
        <v>775</v>
      </c>
      <c r="E173" t="s" s="39">
        <v>776</v>
      </c>
      <c r="F173" t="s" s="35">
        <v>540</v>
      </c>
      <c r="G173" t="s" s="35">
        <v>757</v>
      </c>
      <c r="H173" t="s" s="35">
        <v>90</v>
      </c>
      <c r="I173" t="s" s="35">
        <v>758</v>
      </c>
      <c r="J173" t="s" s="35">
        <v>90</v>
      </c>
      <c r="K173" t="s" s="35">
        <v>90</v>
      </c>
      <c r="L173" t="s" s="35">
        <v>129</v>
      </c>
      <c r="M173" t="n" s="36">
        <v>4900.0</v>
      </c>
      <c r="N173" t="s" s="38">
        <v>582</v>
      </c>
      <c r="O173" t="s" s="38">
        <v>90</v>
      </c>
      <c r="P173" t="s" s="36">
        <v>90</v>
      </c>
      <c r="Q173" t="s" s="35">
        <v>97</v>
      </c>
      <c r="R173" t="s" s="35">
        <v>98</v>
      </c>
    </row>
    <row r="174">
      <c r="A174" t="s" s="35">
        <v>91</v>
      </c>
      <c r="B174" t="s" s="35">
        <v>92</v>
      </c>
      <c r="C174" t="n" s="34">
        <v>2021.0</v>
      </c>
      <c r="D174" t="s" s="35">
        <v>775</v>
      </c>
      <c r="E174" t="s" s="39">
        <v>776</v>
      </c>
      <c r="F174" t="s" s="35">
        <v>540</v>
      </c>
      <c r="G174" t="s" s="35">
        <v>759</v>
      </c>
      <c r="H174" t="s" s="35">
        <v>90</v>
      </c>
      <c r="I174" t="s" s="35">
        <v>760</v>
      </c>
      <c r="J174" t="s" s="35">
        <v>90</v>
      </c>
      <c r="K174" t="s" s="35">
        <v>90</v>
      </c>
      <c r="L174" t="s" s="35">
        <v>129</v>
      </c>
      <c r="M174" t="n" s="36">
        <v>4900.0</v>
      </c>
      <c r="N174" t="s" s="38">
        <v>582</v>
      </c>
      <c r="O174" t="s" s="38">
        <v>90</v>
      </c>
      <c r="P174" t="s" s="36">
        <v>90</v>
      </c>
      <c r="Q174" t="s" s="35">
        <v>97</v>
      </c>
      <c r="R174" t="s" s="35">
        <v>98</v>
      </c>
    </row>
    <row r="175">
      <c r="A175" t="s" s="35">
        <v>91</v>
      </c>
      <c r="B175" t="s" s="35">
        <v>92</v>
      </c>
      <c r="C175" t="n" s="34">
        <v>2021.0</v>
      </c>
      <c r="D175" t="s" s="35">
        <v>775</v>
      </c>
      <c r="E175" t="s" s="39">
        <v>776</v>
      </c>
      <c r="F175" t="s" s="35">
        <v>540</v>
      </c>
      <c r="G175" t="s" s="35">
        <v>761</v>
      </c>
      <c r="H175" t="s" s="35">
        <v>90</v>
      </c>
      <c r="I175" t="s" s="35">
        <v>762</v>
      </c>
      <c r="J175" t="s" s="35">
        <v>90</v>
      </c>
      <c r="K175" t="s" s="35">
        <v>90</v>
      </c>
      <c r="L175" t="s" s="35">
        <v>129</v>
      </c>
      <c r="M175" t="n" s="36">
        <v>4900.0</v>
      </c>
      <c r="N175" t="s" s="38">
        <v>582</v>
      </c>
      <c r="O175" t="s" s="38">
        <v>90</v>
      </c>
      <c r="P175" t="s" s="36">
        <v>90</v>
      </c>
      <c r="Q175" t="s" s="35">
        <v>97</v>
      </c>
      <c r="R175" t="s" s="35">
        <v>98</v>
      </c>
    </row>
    <row r="176">
      <c r="A176" t="s" s="35">
        <v>91</v>
      </c>
      <c r="B176" t="s" s="35">
        <v>92</v>
      </c>
      <c r="C176" t="n" s="34">
        <v>2021.0</v>
      </c>
      <c r="D176" t="s" s="35">
        <v>775</v>
      </c>
      <c r="E176" t="s" s="39">
        <v>776</v>
      </c>
      <c r="F176" t="s" s="35">
        <v>540</v>
      </c>
      <c r="G176" t="s" s="35">
        <v>763</v>
      </c>
      <c r="H176" t="s" s="35">
        <v>90</v>
      </c>
      <c r="I176" t="s" s="35">
        <v>764</v>
      </c>
      <c r="J176" t="s" s="35">
        <v>90</v>
      </c>
      <c r="K176" t="s" s="35">
        <v>90</v>
      </c>
      <c r="L176" t="s" s="35">
        <v>129</v>
      </c>
      <c r="M176" t="n" s="36">
        <v>4900.0</v>
      </c>
      <c r="N176" t="s" s="38">
        <v>582</v>
      </c>
      <c r="O176" t="s" s="38">
        <v>90</v>
      </c>
      <c r="P176" t="s" s="36">
        <v>90</v>
      </c>
      <c r="Q176" t="s" s="35">
        <v>97</v>
      </c>
      <c r="R176" t="s" s="35">
        <v>98</v>
      </c>
    </row>
    <row r="177">
      <c r="A177" t="s" s="35">
        <v>91</v>
      </c>
      <c r="B177" t="s" s="35">
        <v>92</v>
      </c>
      <c r="C177" t="n" s="34">
        <v>2021.0</v>
      </c>
      <c r="D177" t="s" s="35">
        <v>775</v>
      </c>
      <c r="E177" t="s" s="39">
        <v>776</v>
      </c>
      <c r="F177" t="s" s="35">
        <v>540</v>
      </c>
      <c r="G177" t="s" s="35">
        <v>765</v>
      </c>
      <c r="H177" t="s" s="35">
        <v>90</v>
      </c>
      <c r="I177" t="s" s="35">
        <v>766</v>
      </c>
      <c r="J177" t="s" s="35">
        <v>90</v>
      </c>
      <c r="K177" t="s" s="35">
        <v>90</v>
      </c>
      <c r="L177" t="s" s="35">
        <v>129</v>
      </c>
      <c r="M177" t="n" s="36">
        <v>4900.0</v>
      </c>
      <c r="N177" t="s" s="38">
        <v>582</v>
      </c>
      <c r="O177" t="s" s="38">
        <v>90</v>
      </c>
      <c r="P177" t="s" s="36">
        <v>90</v>
      </c>
      <c r="Q177" t="s" s="35">
        <v>97</v>
      </c>
      <c r="R177" t="s" s="35">
        <v>98</v>
      </c>
    </row>
    <row r="178">
      <c r="A178" t="s" s="35">
        <v>91</v>
      </c>
      <c r="B178" t="s" s="35">
        <v>92</v>
      </c>
      <c r="C178" t="n" s="34">
        <v>2021.0</v>
      </c>
      <c r="D178" t="s" s="35">
        <v>775</v>
      </c>
      <c r="E178" t="s" s="39">
        <v>776</v>
      </c>
      <c r="F178" t="s" s="35">
        <v>540</v>
      </c>
      <c r="G178" t="s" s="35">
        <v>767</v>
      </c>
      <c r="H178" t="s" s="35">
        <v>90</v>
      </c>
      <c r="I178" t="s" s="35">
        <v>768</v>
      </c>
      <c r="J178" t="s" s="35">
        <v>90</v>
      </c>
      <c r="K178" t="s" s="35">
        <v>90</v>
      </c>
      <c r="L178" t="s" s="35">
        <v>129</v>
      </c>
      <c r="M178" t="n" s="36">
        <v>4900.0</v>
      </c>
      <c r="N178" t="s" s="38">
        <v>582</v>
      </c>
      <c r="O178" t="s" s="38">
        <v>90</v>
      </c>
      <c r="P178" t="s" s="36">
        <v>90</v>
      </c>
      <c r="Q178" t="s" s="35">
        <v>97</v>
      </c>
      <c r="R178" t="s" s="35">
        <v>98</v>
      </c>
    </row>
    <row r="179">
      <c r="A179" t="s" s="35">
        <v>91</v>
      </c>
      <c r="B179" t="s" s="35">
        <v>92</v>
      </c>
      <c r="C179" t="n" s="34">
        <v>2021.0</v>
      </c>
      <c r="D179" t="s" s="35">
        <v>775</v>
      </c>
      <c r="E179" t="s" s="39">
        <v>776</v>
      </c>
      <c r="F179" t="s" s="35">
        <v>540</v>
      </c>
      <c r="G179" t="s" s="35">
        <v>769</v>
      </c>
      <c r="H179" t="s" s="35">
        <v>90</v>
      </c>
      <c r="I179" t="s" s="35">
        <v>770</v>
      </c>
      <c r="J179" t="s" s="35">
        <v>90</v>
      </c>
      <c r="K179" t="s" s="35">
        <v>90</v>
      </c>
      <c r="L179" t="s" s="35">
        <v>129</v>
      </c>
      <c r="M179" t="n" s="36">
        <v>4900.0</v>
      </c>
      <c r="N179" t="s" s="38">
        <v>582</v>
      </c>
      <c r="O179" t="s" s="38">
        <v>90</v>
      </c>
      <c r="P179" t="s" s="36">
        <v>90</v>
      </c>
      <c r="Q179" t="s" s="35">
        <v>97</v>
      </c>
      <c r="R179" t="s" s="35">
        <v>98</v>
      </c>
    </row>
    <row r="180">
      <c r="A180" t="s" s="35">
        <v>91</v>
      </c>
      <c r="B180" t="s" s="35">
        <v>92</v>
      </c>
      <c r="C180" t="n" s="34">
        <v>2021.0</v>
      </c>
      <c r="D180" t="s" s="35">
        <v>777</v>
      </c>
      <c r="E180" t="s" s="39">
        <v>778</v>
      </c>
      <c r="F180" t="s" s="35">
        <v>540</v>
      </c>
      <c r="G180" t="s" s="35">
        <v>755</v>
      </c>
      <c r="H180" t="s" s="35">
        <v>90</v>
      </c>
      <c r="I180" t="s" s="35">
        <v>756</v>
      </c>
      <c r="J180" t="s" s="35">
        <v>90</v>
      </c>
      <c r="K180" t="s" s="35">
        <v>90</v>
      </c>
      <c r="L180" t="s" s="35">
        <v>42</v>
      </c>
      <c r="M180" t="n" s="36">
        <v>6300.0</v>
      </c>
      <c r="N180" t="s" s="38">
        <v>582</v>
      </c>
      <c r="O180" t="s" s="38">
        <v>754</v>
      </c>
      <c r="P180" t="n" s="36">
        <v>900.0</v>
      </c>
      <c r="Q180" t="s" s="35">
        <v>97</v>
      </c>
      <c r="R180" t="s" s="35">
        <v>98</v>
      </c>
    </row>
    <row r="181">
      <c r="A181" t="s" s="35">
        <v>91</v>
      </c>
      <c r="B181" t="s" s="35">
        <v>92</v>
      </c>
      <c r="C181" t="n" s="34">
        <v>2021.0</v>
      </c>
      <c r="D181" t="s" s="35">
        <v>777</v>
      </c>
      <c r="E181" t="s" s="39">
        <v>778</v>
      </c>
      <c r="F181" t="s" s="35">
        <v>540</v>
      </c>
      <c r="G181" t="s" s="35">
        <v>757</v>
      </c>
      <c r="H181" t="s" s="35">
        <v>90</v>
      </c>
      <c r="I181" t="s" s="35">
        <v>758</v>
      </c>
      <c r="J181" t="s" s="35">
        <v>90</v>
      </c>
      <c r="K181" t="s" s="35">
        <v>90</v>
      </c>
      <c r="L181" t="s" s="35">
        <v>129</v>
      </c>
      <c r="M181" t="n" s="36">
        <v>6300.0</v>
      </c>
      <c r="N181" t="s" s="38">
        <v>582</v>
      </c>
      <c r="O181" t="s" s="38">
        <v>754</v>
      </c>
      <c r="P181" t="n" s="36">
        <v>900.0</v>
      </c>
      <c r="Q181" t="s" s="35">
        <v>97</v>
      </c>
      <c r="R181" t="s" s="35">
        <v>98</v>
      </c>
    </row>
    <row r="182">
      <c r="A182" t="s" s="35">
        <v>91</v>
      </c>
      <c r="B182" t="s" s="35">
        <v>92</v>
      </c>
      <c r="C182" t="n" s="34">
        <v>2021.0</v>
      </c>
      <c r="D182" t="s" s="35">
        <v>777</v>
      </c>
      <c r="E182" t="s" s="39">
        <v>778</v>
      </c>
      <c r="F182" t="s" s="35">
        <v>540</v>
      </c>
      <c r="G182" t="s" s="35">
        <v>759</v>
      </c>
      <c r="H182" t="s" s="35">
        <v>90</v>
      </c>
      <c r="I182" t="s" s="35">
        <v>760</v>
      </c>
      <c r="J182" t="s" s="35">
        <v>90</v>
      </c>
      <c r="K182" t="s" s="35">
        <v>90</v>
      </c>
      <c r="L182" t="s" s="35">
        <v>129</v>
      </c>
      <c r="M182" t="n" s="36">
        <v>6300.0</v>
      </c>
      <c r="N182" t="s" s="38">
        <v>582</v>
      </c>
      <c r="O182" t="s" s="38">
        <v>754</v>
      </c>
      <c r="P182" t="n" s="36">
        <v>900.0</v>
      </c>
      <c r="Q182" t="s" s="35">
        <v>97</v>
      </c>
      <c r="R182" t="s" s="35">
        <v>98</v>
      </c>
    </row>
    <row r="183">
      <c r="A183" t="s" s="35">
        <v>91</v>
      </c>
      <c r="B183" t="s" s="35">
        <v>92</v>
      </c>
      <c r="C183" t="n" s="34">
        <v>2021.0</v>
      </c>
      <c r="D183" t="s" s="35">
        <v>777</v>
      </c>
      <c r="E183" t="s" s="39">
        <v>778</v>
      </c>
      <c r="F183" t="s" s="35">
        <v>540</v>
      </c>
      <c r="G183" t="s" s="35">
        <v>761</v>
      </c>
      <c r="H183" t="s" s="35">
        <v>90</v>
      </c>
      <c r="I183" t="s" s="35">
        <v>762</v>
      </c>
      <c r="J183" t="s" s="35">
        <v>90</v>
      </c>
      <c r="K183" t="s" s="35">
        <v>90</v>
      </c>
      <c r="L183" t="s" s="35">
        <v>129</v>
      </c>
      <c r="M183" t="n" s="36">
        <v>6300.0</v>
      </c>
      <c r="N183" t="s" s="38">
        <v>582</v>
      </c>
      <c r="O183" t="s" s="38">
        <v>754</v>
      </c>
      <c r="P183" t="n" s="36">
        <v>900.0</v>
      </c>
      <c r="Q183" t="s" s="35">
        <v>97</v>
      </c>
      <c r="R183" t="s" s="35">
        <v>98</v>
      </c>
    </row>
    <row r="184">
      <c r="A184" t="s" s="35">
        <v>91</v>
      </c>
      <c r="B184" t="s" s="35">
        <v>92</v>
      </c>
      <c r="C184" t="n" s="34">
        <v>2021.0</v>
      </c>
      <c r="D184" t="s" s="35">
        <v>777</v>
      </c>
      <c r="E184" t="s" s="39">
        <v>778</v>
      </c>
      <c r="F184" t="s" s="35">
        <v>540</v>
      </c>
      <c r="G184" t="s" s="35">
        <v>763</v>
      </c>
      <c r="H184" t="s" s="35">
        <v>90</v>
      </c>
      <c r="I184" t="s" s="35">
        <v>764</v>
      </c>
      <c r="J184" t="s" s="35">
        <v>90</v>
      </c>
      <c r="K184" t="s" s="35">
        <v>90</v>
      </c>
      <c r="L184" t="s" s="35">
        <v>129</v>
      </c>
      <c r="M184" t="n" s="36">
        <v>6300.0</v>
      </c>
      <c r="N184" t="s" s="38">
        <v>582</v>
      </c>
      <c r="O184" t="s" s="38">
        <v>754</v>
      </c>
      <c r="P184" t="n" s="36">
        <v>900.0</v>
      </c>
      <c r="Q184" t="s" s="35">
        <v>97</v>
      </c>
      <c r="R184" t="s" s="35">
        <v>98</v>
      </c>
    </row>
    <row r="185">
      <c r="A185" t="s" s="35">
        <v>91</v>
      </c>
      <c r="B185" t="s" s="35">
        <v>92</v>
      </c>
      <c r="C185" t="n" s="34">
        <v>2021.0</v>
      </c>
      <c r="D185" t="s" s="35">
        <v>777</v>
      </c>
      <c r="E185" t="s" s="39">
        <v>778</v>
      </c>
      <c r="F185" t="s" s="35">
        <v>540</v>
      </c>
      <c r="G185" t="s" s="35">
        <v>765</v>
      </c>
      <c r="H185" t="s" s="35">
        <v>90</v>
      </c>
      <c r="I185" t="s" s="35">
        <v>766</v>
      </c>
      <c r="J185" t="s" s="35">
        <v>90</v>
      </c>
      <c r="K185" t="s" s="35">
        <v>90</v>
      </c>
      <c r="L185" t="s" s="35">
        <v>129</v>
      </c>
      <c r="M185" t="n" s="36">
        <v>6300.0</v>
      </c>
      <c r="N185" t="s" s="38">
        <v>582</v>
      </c>
      <c r="O185" t="s" s="38">
        <v>754</v>
      </c>
      <c r="P185" t="n" s="36">
        <v>900.0</v>
      </c>
      <c r="Q185" t="s" s="35">
        <v>97</v>
      </c>
      <c r="R185" t="s" s="35">
        <v>98</v>
      </c>
    </row>
    <row r="186">
      <c r="A186" t="s" s="35">
        <v>91</v>
      </c>
      <c r="B186" t="s" s="35">
        <v>92</v>
      </c>
      <c r="C186" t="n" s="34">
        <v>2021.0</v>
      </c>
      <c r="D186" t="s" s="35">
        <v>777</v>
      </c>
      <c r="E186" t="s" s="39">
        <v>778</v>
      </c>
      <c r="F186" t="s" s="35">
        <v>540</v>
      </c>
      <c r="G186" t="s" s="35">
        <v>767</v>
      </c>
      <c r="H186" t="s" s="35">
        <v>90</v>
      </c>
      <c r="I186" t="s" s="35">
        <v>768</v>
      </c>
      <c r="J186" t="s" s="35">
        <v>90</v>
      </c>
      <c r="K186" t="s" s="35">
        <v>90</v>
      </c>
      <c r="L186" t="s" s="35">
        <v>129</v>
      </c>
      <c r="M186" t="n" s="36">
        <v>6300.0</v>
      </c>
      <c r="N186" t="s" s="38">
        <v>582</v>
      </c>
      <c r="O186" t="s" s="38">
        <v>754</v>
      </c>
      <c r="P186" t="n" s="36">
        <v>900.0</v>
      </c>
      <c r="Q186" t="s" s="35">
        <v>97</v>
      </c>
      <c r="R186" t="s" s="35">
        <v>98</v>
      </c>
    </row>
    <row r="187">
      <c r="A187" t="s" s="35">
        <v>91</v>
      </c>
      <c r="B187" t="s" s="35">
        <v>92</v>
      </c>
      <c r="C187" t="n" s="34">
        <v>2021.0</v>
      </c>
      <c r="D187" t="s" s="35">
        <v>777</v>
      </c>
      <c r="E187" t="s" s="39">
        <v>778</v>
      </c>
      <c r="F187" t="s" s="35">
        <v>540</v>
      </c>
      <c r="G187" t="s" s="35">
        <v>769</v>
      </c>
      <c r="H187" t="s" s="35">
        <v>90</v>
      </c>
      <c r="I187" t="s" s="35">
        <v>770</v>
      </c>
      <c r="J187" t="s" s="35">
        <v>90</v>
      </c>
      <c r="K187" t="s" s="35">
        <v>90</v>
      </c>
      <c r="L187" t="s" s="35">
        <v>129</v>
      </c>
      <c r="M187" t="n" s="36">
        <v>6300.0</v>
      </c>
      <c r="N187" t="s" s="38">
        <v>582</v>
      </c>
      <c r="O187" t="s" s="38">
        <v>754</v>
      </c>
      <c r="P187" t="n" s="36">
        <v>900.0</v>
      </c>
      <c r="Q187" t="s" s="35">
        <v>97</v>
      </c>
      <c r="R187" t="s" s="35">
        <v>98</v>
      </c>
    </row>
    <row r="188">
      <c r="A188" t="s" s="35">
        <v>91</v>
      </c>
      <c r="B188" t="s" s="35">
        <v>92</v>
      </c>
      <c r="C188" t="n" s="34">
        <v>2021.0</v>
      </c>
      <c r="D188" t="s" s="35">
        <v>779</v>
      </c>
      <c r="E188" t="s" s="39">
        <v>780</v>
      </c>
      <c r="F188" t="s" s="35">
        <v>540</v>
      </c>
      <c r="G188" t="s" s="35">
        <v>755</v>
      </c>
      <c r="H188" t="s" s="35">
        <v>90</v>
      </c>
      <c r="I188" t="s" s="35">
        <v>756</v>
      </c>
      <c r="J188" t="s" s="35">
        <v>90</v>
      </c>
      <c r="K188" t="s" s="35">
        <v>90</v>
      </c>
      <c r="L188" t="s" s="35">
        <v>42</v>
      </c>
      <c r="M188" t="n" s="36">
        <v>41300.0</v>
      </c>
      <c r="N188" t="s" s="38">
        <v>781</v>
      </c>
      <c r="O188" t="s" s="38">
        <v>754</v>
      </c>
      <c r="P188" t="n" s="36">
        <v>2600.0</v>
      </c>
      <c r="Q188" t="s" s="35">
        <v>97</v>
      </c>
      <c r="R188" t="s" s="35">
        <v>98</v>
      </c>
    </row>
    <row r="189">
      <c r="A189" t="s" s="35">
        <v>91</v>
      </c>
      <c r="B189" t="s" s="35">
        <v>92</v>
      </c>
      <c r="C189" t="n" s="34">
        <v>2021.0</v>
      </c>
      <c r="D189" t="s" s="35">
        <v>779</v>
      </c>
      <c r="E189" t="s" s="39">
        <v>780</v>
      </c>
      <c r="F189" t="s" s="35">
        <v>540</v>
      </c>
      <c r="G189" t="s" s="35">
        <v>757</v>
      </c>
      <c r="H189" t="s" s="35">
        <v>90</v>
      </c>
      <c r="I189" t="s" s="35">
        <v>758</v>
      </c>
      <c r="J189" t="s" s="35">
        <v>90</v>
      </c>
      <c r="K189" t="s" s="35">
        <v>90</v>
      </c>
      <c r="L189" t="s" s="35">
        <v>129</v>
      </c>
      <c r="M189" t="n" s="36">
        <v>41300.0</v>
      </c>
      <c r="N189" t="s" s="38">
        <v>781</v>
      </c>
      <c r="O189" t="s" s="38">
        <v>754</v>
      </c>
      <c r="P189" t="n" s="36">
        <v>2600.0</v>
      </c>
      <c r="Q189" t="s" s="35">
        <v>97</v>
      </c>
      <c r="R189" t="s" s="35">
        <v>98</v>
      </c>
    </row>
    <row r="190">
      <c r="A190" t="s" s="35">
        <v>91</v>
      </c>
      <c r="B190" t="s" s="35">
        <v>92</v>
      </c>
      <c r="C190" t="n" s="34">
        <v>2021.0</v>
      </c>
      <c r="D190" t="s" s="35">
        <v>779</v>
      </c>
      <c r="E190" t="s" s="39">
        <v>780</v>
      </c>
      <c r="F190" t="s" s="35">
        <v>540</v>
      </c>
      <c r="G190" t="s" s="35">
        <v>759</v>
      </c>
      <c r="H190" t="s" s="35">
        <v>90</v>
      </c>
      <c r="I190" t="s" s="35">
        <v>760</v>
      </c>
      <c r="J190" t="s" s="35">
        <v>90</v>
      </c>
      <c r="K190" t="s" s="35">
        <v>90</v>
      </c>
      <c r="L190" t="s" s="35">
        <v>129</v>
      </c>
      <c r="M190" t="n" s="36">
        <v>41300.0</v>
      </c>
      <c r="N190" t="s" s="38">
        <v>781</v>
      </c>
      <c r="O190" t="s" s="38">
        <v>754</v>
      </c>
      <c r="P190" t="n" s="36">
        <v>2600.0</v>
      </c>
      <c r="Q190" t="s" s="35">
        <v>97</v>
      </c>
      <c r="R190" t="s" s="35">
        <v>98</v>
      </c>
    </row>
    <row r="191">
      <c r="A191" t="s" s="35">
        <v>91</v>
      </c>
      <c r="B191" t="s" s="35">
        <v>92</v>
      </c>
      <c r="C191" t="n" s="34">
        <v>2021.0</v>
      </c>
      <c r="D191" t="s" s="35">
        <v>779</v>
      </c>
      <c r="E191" t="s" s="39">
        <v>780</v>
      </c>
      <c r="F191" t="s" s="35">
        <v>540</v>
      </c>
      <c r="G191" t="s" s="35">
        <v>761</v>
      </c>
      <c r="H191" t="s" s="35">
        <v>90</v>
      </c>
      <c r="I191" t="s" s="35">
        <v>762</v>
      </c>
      <c r="J191" t="s" s="35">
        <v>90</v>
      </c>
      <c r="K191" t="s" s="35">
        <v>90</v>
      </c>
      <c r="L191" t="s" s="35">
        <v>129</v>
      </c>
      <c r="M191" t="n" s="36">
        <v>41300.0</v>
      </c>
      <c r="N191" t="s" s="38">
        <v>781</v>
      </c>
      <c r="O191" t="s" s="38">
        <v>754</v>
      </c>
      <c r="P191" t="n" s="36">
        <v>2600.0</v>
      </c>
      <c r="Q191" t="s" s="35">
        <v>97</v>
      </c>
      <c r="R191" t="s" s="35">
        <v>98</v>
      </c>
    </row>
    <row r="192">
      <c r="A192" t="s" s="35">
        <v>91</v>
      </c>
      <c r="B192" t="s" s="35">
        <v>92</v>
      </c>
      <c r="C192" t="n" s="34">
        <v>2021.0</v>
      </c>
      <c r="D192" t="s" s="35">
        <v>779</v>
      </c>
      <c r="E192" t="s" s="39">
        <v>780</v>
      </c>
      <c r="F192" t="s" s="35">
        <v>540</v>
      </c>
      <c r="G192" t="s" s="35">
        <v>763</v>
      </c>
      <c r="H192" t="s" s="35">
        <v>90</v>
      </c>
      <c r="I192" t="s" s="35">
        <v>764</v>
      </c>
      <c r="J192" t="s" s="35">
        <v>90</v>
      </c>
      <c r="K192" t="s" s="35">
        <v>90</v>
      </c>
      <c r="L192" t="s" s="35">
        <v>129</v>
      </c>
      <c r="M192" t="n" s="36">
        <v>41300.0</v>
      </c>
      <c r="N192" t="s" s="38">
        <v>781</v>
      </c>
      <c r="O192" t="s" s="38">
        <v>754</v>
      </c>
      <c r="P192" t="n" s="36">
        <v>2600.0</v>
      </c>
      <c r="Q192" t="s" s="35">
        <v>97</v>
      </c>
      <c r="R192" t="s" s="35">
        <v>98</v>
      </c>
    </row>
    <row r="193">
      <c r="A193" t="s" s="35">
        <v>91</v>
      </c>
      <c r="B193" t="s" s="35">
        <v>92</v>
      </c>
      <c r="C193" t="n" s="34">
        <v>2021.0</v>
      </c>
      <c r="D193" t="s" s="35">
        <v>779</v>
      </c>
      <c r="E193" t="s" s="39">
        <v>780</v>
      </c>
      <c r="F193" t="s" s="35">
        <v>540</v>
      </c>
      <c r="G193" t="s" s="35">
        <v>765</v>
      </c>
      <c r="H193" t="s" s="35">
        <v>90</v>
      </c>
      <c r="I193" t="s" s="35">
        <v>766</v>
      </c>
      <c r="J193" t="s" s="35">
        <v>90</v>
      </c>
      <c r="K193" t="s" s="35">
        <v>90</v>
      </c>
      <c r="L193" t="s" s="35">
        <v>129</v>
      </c>
      <c r="M193" t="n" s="36">
        <v>41300.0</v>
      </c>
      <c r="N193" t="s" s="38">
        <v>781</v>
      </c>
      <c r="O193" t="s" s="38">
        <v>754</v>
      </c>
      <c r="P193" t="n" s="36">
        <v>2600.0</v>
      </c>
      <c r="Q193" t="s" s="35">
        <v>97</v>
      </c>
      <c r="R193" t="s" s="35">
        <v>98</v>
      </c>
    </row>
    <row r="194">
      <c r="A194" t="s" s="35">
        <v>91</v>
      </c>
      <c r="B194" t="s" s="35">
        <v>92</v>
      </c>
      <c r="C194" t="n" s="34">
        <v>2021.0</v>
      </c>
      <c r="D194" t="s" s="35">
        <v>779</v>
      </c>
      <c r="E194" t="s" s="39">
        <v>780</v>
      </c>
      <c r="F194" t="s" s="35">
        <v>540</v>
      </c>
      <c r="G194" t="s" s="35">
        <v>767</v>
      </c>
      <c r="H194" t="s" s="35">
        <v>90</v>
      </c>
      <c r="I194" t="s" s="35">
        <v>768</v>
      </c>
      <c r="J194" t="s" s="35">
        <v>90</v>
      </c>
      <c r="K194" t="s" s="35">
        <v>90</v>
      </c>
      <c r="L194" t="s" s="35">
        <v>129</v>
      </c>
      <c r="M194" t="n" s="36">
        <v>41300.0</v>
      </c>
      <c r="N194" t="s" s="38">
        <v>781</v>
      </c>
      <c r="O194" t="s" s="38">
        <v>754</v>
      </c>
      <c r="P194" t="n" s="36">
        <v>2600.0</v>
      </c>
      <c r="Q194" t="s" s="35">
        <v>97</v>
      </c>
      <c r="R194" t="s" s="35">
        <v>98</v>
      </c>
    </row>
    <row r="195">
      <c r="A195" t="s" s="35">
        <v>91</v>
      </c>
      <c r="B195" t="s" s="35">
        <v>92</v>
      </c>
      <c r="C195" t="n" s="34">
        <v>2021.0</v>
      </c>
      <c r="D195" t="s" s="35">
        <v>779</v>
      </c>
      <c r="E195" t="s" s="39">
        <v>780</v>
      </c>
      <c r="F195" t="s" s="35">
        <v>540</v>
      </c>
      <c r="G195" t="s" s="35">
        <v>769</v>
      </c>
      <c r="H195" t="s" s="35">
        <v>90</v>
      </c>
      <c r="I195" t="s" s="35">
        <v>770</v>
      </c>
      <c r="J195" t="s" s="35">
        <v>90</v>
      </c>
      <c r="K195" t="s" s="35">
        <v>90</v>
      </c>
      <c r="L195" t="s" s="35">
        <v>129</v>
      </c>
      <c r="M195" t="n" s="36">
        <v>41300.0</v>
      </c>
      <c r="N195" t="s" s="38">
        <v>781</v>
      </c>
      <c r="O195" t="s" s="38">
        <v>754</v>
      </c>
      <c r="P195" t="n" s="36">
        <v>2600.0</v>
      </c>
      <c r="Q195" t="s" s="35">
        <v>97</v>
      </c>
      <c r="R195" t="s" s="35">
        <v>98</v>
      </c>
    </row>
    <row r="196">
      <c r="A196" t="s" s="35">
        <v>91</v>
      </c>
      <c r="B196" t="s" s="35">
        <v>92</v>
      </c>
      <c r="C196" t="n" s="34">
        <v>2021.0</v>
      </c>
      <c r="D196" t="s" s="35">
        <v>782</v>
      </c>
      <c r="E196" t="s" s="39">
        <v>783</v>
      </c>
      <c r="F196" t="s" s="35">
        <v>71</v>
      </c>
      <c r="G196" t="s" s="35">
        <v>784</v>
      </c>
      <c r="H196" t="s" s="35">
        <v>90</v>
      </c>
      <c r="I196" t="s" s="35">
        <v>785</v>
      </c>
      <c r="J196" t="s" s="35">
        <v>90</v>
      </c>
      <c r="K196" t="s" s="35">
        <v>90</v>
      </c>
      <c r="L196" t="s" s="35">
        <v>42</v>
      </c>
      <c r="M196" t="n" s="36">
        <v>4200.0</v>
      </c>
      <c r="N196" t="s" s="38">
        <v>180</v>
      </c>
      <c r="O196" t="s" s="38">
        <v>611</v>
      </c>
      <c r="P196" t="n" s="36">
        <v>3920.7</v>
      </c>
      <c r="Q196" t="s" s="35">
        <v>97</v>
      </c>
      <c r="R196" t="s" s="35">
        <v>98</v>
      </c>
    </row>
    <row r="197">
      <c r="A197" t="s" s="35">
        <v>91</v>
      </c>
      <c r="B197" t="s" s="35">
        <v>92</v>
      </c>
      <c r="C197" t="n" s="34">
        <v>2021.0</v>
      </c>
      <c r="D197" t="s" s="35">
        <v>786</v>
      </c>
      <c r="E197" t="s" s="39">
        <v>787</v>
      </c>
      <c r="F197" t="s" s="35">
        <v>71</v>
      </c>
      <c r="G197" t="s" s="35">
        <v>735</v>
      </c>
      <c r="H197" t="s" s="35">
        <v>90</v>
      </c>
      <c r="I197" t="s" s="35">
        <v>736</v>
      </c>
      <c r="J197" t="s" s="35">
        <v>90</v>
      </c>
      <c r="K197" t="s" s="35">
        <v>90</v>
      </c>
      <c r="L197" t="s" s="35">
        <v>42</v>
      </c>
      <c r="M197" t="n" s="36">
        <v>3920.7</v>
      </c>
      <c r="N197" t="s" s="38">
        <v>180</v>
      </c>
      <c r="O197" t="s" s="38">
        <v>611</v>
      </c>
      <c r="P197" t="n" s="36">
        <v>3920.7</v>
      </c>
      <c r="Q197" t="s" s="35">
        <v>97</v>
      </c>
      <c r="R197" t="s" s="35">
        <v>98</v>
      </c>
    </row>
    <row r="198">
      <c r="A198" t="s" s="35">
        <v>91</v>
      </c>
      <c r="B198" t="s" s="35">
        <v>92</v>
      </c>
      <c r="C198" t="n" s="34">
        <v>2021.0</v>
      </c>
      <c r="D198" t="s" s="35">
        <v>788</v>
      </c>
      <c r="E198" t="s" s="39">
        <v>789</v>
      </c>
      <c r="F198" t="s" s="35">
        <v>71</v>
      </c>
      <c r="G198" t="s" s="35">
        <v>792</v>
      </c>
      <c r="H198" t="s" s="35">
        <v>90</v>
      </c>
      <c r="I198" t="s" s="35">
        <v>793</v>
      </c>
      <c r="J198" t="s" s="35">
        <v>90</v>
      </c>
      <c r="K198" t="s" s="35">
        <v>90</v>
      </c>
      <c r="L198" t="s" s="35">
        <v>42</v>
      </c>
      <c r="M198" t="n" s="36">
        <v>460.0</v>
      </c>
      <c r="N198" t="s" s="38">
        <v>790</v>
      </c>
      <c r="O198" t="s" s="38">
        <v>791</v>
      </c>
      <c r="P198" t="n" s="36">
        <v>460.0</v>
      </c>
      <c r="Q198" t="s" s="35">
        <v>97</v>
      </c>
      <c r="R198" t="s" s="35">
        <v>98</v>
      </c>
    </row>
    <row r="199">
      <c r="A199" t="s" s="35">
        <v>91</v>
      </c>
      <c r="B199" t="s" s="35">
        <v>92</v>
      </c>
      <c r="C199" t="n" s="34">
        <v>2021.0</v>
      </c>
      <c r="D199" t="s" s="35">
        <v>794</v>
      </c>
      <c r="E199" t="s" s="39">
        <v>795</v>
      </c>
      <c r="F199" t="s" s="35">
        <v>71</v>
      </c>
      <c r="G199" t="s" s="35">
        <v>797</v>
      </c>
      <c r="H199" t="s" s="35">
        <v>90</v>
      </c>
      <c r="I199" t="s" s="35">
        <v>798</v>
      </c>
      <c r="J199" t="s" s="35">
        <v>90</v>
      </c>
      <c r="K199" t="s" s="35">
        <v>90</v>
      </c>
      <c r="L199" t="s" s="35">
        <v>42</v>
      </c>
      <c r="M199" t="n" s="36">
        <v>321.51</v>
      </c>
      <c r="N199" t="s" s="38">
        <v>796</v>
      </c>
      <c r="O199" t="s" s="38">
        <v>791</v>
      </c>
      <c r="P199" t="n" s="36">
        <v>321.51</v>
      </c>
      <c r="Q199" t="s" s="35">
        <v>97</v>
      </c>
      <c r="R199" t="s" s="35">
        <v>98</v>
      </c>
    </row>
    <row r="200">
      <c r="A200" t="s" s="35">
        <v>91</v>
      </c>
      <c r="B200" t="s" s="35">
        <v>92</v>
      </c>
      <c r="C200" t="n" s="34">
        <v>2021.0</v>
      </c>
      <c r="D200" t="s" s="35">
        <v>799</v>
      </c>
      <c r="E200" t="s" s="39">
        <v>800</v>
      </c>
      <c r="F200" t="s" s="35">
        <v>71</v>
      </c>
      <c r="G200" t="s" s="35">
        <v>803</v>
      </c>
      <c r="H200" t="s" s="35">
        <v>90</v>
      </c>
      <c r="I200" t="s" s="35">
        <v>804</v>
      </c>
      <c r="J200" t="s" s="35">
        <v>90</v>
      </c>
      <c r="K200" t="s" s="35">
        <v>90</v>
      </c>
      <c r="L200" t="s" s="35">
        <v>42</v>
      </c>
      <c r="M200" t="n" s="36">
        <v>395.0</v>
      </c>
      <c r="N200" t="s" s="38">
        <v>801</v>
      </c>
      <c r="O200" t="s" s="38">
        <v>802</v>
      </c>
      <c r="P200" t="n" s="36">
        <v>395.0</v>
      </c>
      <c r="Q200" t="s" s="35">
        <v>97</v>
      </c>
      <c r="R200" t="s" s="35">
        <v>98</v>
      </c>
    </row>
    <row r="201">
      <c r="A201" t="s" s="35">
        <v>91</v>
      </c>
      <c r="B201" t="s" s="35">
        <v>92</v>
      </c>
      <c r="C201" t="n" s="34">
        <v>2021.0</v>
      </c>
      <c r="D201" t="s" s="35">
        <v>805</v>
      </c>
      <c r="E201" t="s" s="39">
        <v>806</v>
      </c>
      <c r="F201" t="s" s="35">
        <v>71</v>
      </c>
      <c r="G201" t="s" s="35">
        <v>807</v>
      </c>
      <c r="H201" t="s" s="35">
        <v>90</v>
      </c>
      <c r="I201" t="s" s="35">
        <v>808</v>
      </c>
      <c r="J201" t="s" s="35">
        <v>90</v>
      </c>
      <c r="K201" t="s" s="35">
        <v>90</v>
      </c>
      <c r="L201" t="s" s="35">
        <v>42</v>
      </c>
      <c r="M201" t="n" s="36">
        <v>95.73</v>
      </c>
      <c r="N201" t="s" s="38">
        <v>801</v>
      </c>
      <c r="O201" t="s" s="38">
        <v>606</v>
      </c>
      <c r="P201" t="n" s="36">
        <v>95.73</v>
      </c>
      <c r="Q201" t="s" s="35">
        <v>97</v>
      </c>
      <c r="R201" t="s" s="35">
        <v>98</v>
      </c>
    </row>
    <row r="202">
      <c r="A202" t="s" s="35">
        <v>91</v>
      </c>
      <c r="B202" t="s" s="35">
        <v>92</v>
      </c>
      <c r="C202" t="n" s="34">
        <v>2021.0</v>
      </c>
      <c r="D202" t="s" s="35">
        <v>809</v>
      </c>
      <c r="E202" t="s" s="39">
        <v>810</v>
      </c>
      <c r="F202" t="s" s="35">
        <v>71</v>
      </c>
      <c r="G202" t="s" s="35">
        <v>473</v>
      </c>
      <c r="H202" t="s" s="35">
        <v>90</v>
      </c>
      <c r="I202" t="s" s="35">
        <v>474</v>
      </c>
      <c r="J202" t="s" s="35">
        <v>90</v>
      </c>
      <c r="K202" t="s" s="35">
        <v>90</v>
      </c>
      <c r="L202" t="s" s="35">
        <v>42</v>
      </c>
      <c r="M202" t="n" s="36">
        <v>955.86</v>
      </c>
      <c r="N202" t="s" s="38">
        <v>801</v>
      </c>
      <c r="O202" t="s" s="38">
        <v>802</v>
      </c>
      <c r="P202" t="n" s="36">
        <v>955.86</v>
      </c>
      <c r="Q202" t="s" s="35">
        <v>97</v>
      </c>
      <c r="R202" t="s" s="35">
        <v>98</v>
      </c>
    </row>
    <row r="203">
      <c r="A203" t="s" s="35">
        <v>91</v>
      </c>
      <c r="B203" t="s" s="35">
        <v>92</v>
      </c>
      <c r="C203" t="n" s="34">
        <v>2021.0</v>
      </c>
      <c r="D203" t="s" s="35">
        <v>811</v>
      </c>
      <c r="E203" t="s" s="39">
        <v>812</v>
      </c>
      <c r="F203" t="s" s="35">
        <v>71</v>
      </c>
      <c r="G203" t="s" s="35">
        <v>815</v>
      </c>
      <c r="H203" t="s" s="35">
        <v>90</v>
      </c>
      <c r="I203" t="s" s="35">
        <v>816</v>
      </c>
      <c r="J203" t="s" s="35">
        <v>90</v>
      </c>
      <c r="K203" t="s" s="35">
        <v>90</v>
      </c>
      <c r="L203" t="s" s="35">
        <v>42</v>
      </c>
      <c r="M203" t="n" s="36">
        <v>230.0</v>
      </c>
      <c r="N203" t="s" s="38">
        <v>813</v>
      </c>
      <c r="O203" t="s" s="38">
        <v>814</v>
      </c>
      <c r="P203" t="n" s="36">
        <v>230.0</v>
      </c>
      <c r="Q203" t="s" s="35">
        <v>97</v>
      </c>
      <c r="R203" t="s" s="35">
        <v>98</v>
      </c>
    </row>
    <row r="204">
      <c r="A204" t="s" s="35">
        <v>91</v>
      </c>
      <c r="B204" t="s" s="35">
        <v>92</v>
      </c>
      <c r="C204" t="n" s="34">
        <v>2021.0</v>
      </c>
      <c r="D204" t="s" s="35">
        <v>817</v>
      </c>
      <c r="E204" t="s" s="39">
        <v>818</v>
      </c>
      <c r="F204" t="s" s="35">
        <v>71</v>
      </c>
      <c r="G204" t="s" s="35">
        <v>532</v>
      </c>
      <c r="H204" t="s" s="35">
        <v>90</v>
      </c>
      <c r="I204" t="s" s="35">
        <v>533</v>
      </c>
      <c r="J204" t="s" s="35">
        <v>90</v>
      </c>
      <c r="K204" t="s" s="35">
        <v>90</v>
      </c>
      <c r="L204" t="s" s="35">
        <v>42</v>
      </c>
      <c r="M204" t="n" s="36">
        <v>901.2</v>
      </c>
      <c r="N204" t="s" s="38">
        <v>813</v>
      </c>
      <c r="O204" t="s" s="38">
        <v>814</v>
      </c>
      <c r="P204" t="n" s="36">
        <v>901.2</v>
      </c>
      <c r="Q204" t="s" s="35">
        <v>97</v>
      </c>
      <c r="R204" t="s" s="35">
        <v>98</v>
      </c>
    </row>
    <row r="205">
      <c r="A205" t="s" s="35">
        <v>91</v>
      </c>
      <c r="B205" t="s" s="35">
        <v>92</v>
      </c>
      <c r="C205" t="n" s="34">
        <v>2021.0</v>
      </c>
      <c r="D205" t="s" s="35">
        <v>819</v>
      </c>
      <c r="E205" t="s" s="39">
        <v>820</v>
      </c>
      <c r="F205" t="s" s="35">
        <v>71</v>
      </c>
      <c r="G205" t="s" s="35">
        <v>822</v>
      </c>
      <c r="H205" t="s" s="35">
        <v>90</v>
      </c>
      <c r="I205" t="s" s="35">
        <v>823</v>
      </c>
      <c r="J205" t="s" s="35">
        <v>90</v>
      </c>
      <c r="K205" t="s" s="35">
        <v>90</v>
      </c>
      <c r="L205" t="s" s="35">
        <v>42</v>
      </c>
      <c r="M205" t="n" s="36">
        <v>1900.0</v>
      </c>
      <c r="N205" t="s" s="38">
        <v>821</v>
      </c>
      <c r="O205" t="s" s="38">
        <v>90</v>
      </c>
      <c r="P205" t="s" s="36">
        <v>90</v>
      </c>
      <c r="Q205" t="s" s="35">
        <v>97</v>
      </c>
      <c r="R205" t="s" s="35">
        <v>98</v>
      </c>
    </row>
    <row r="206">
      <c r="A206" t="s" s="35">
        <v>91</v>
      </c>
      <c r="B206" t="s" s="35">
        <v>92</v>
      </c>
      <c r="C206" t="n" s="34">
        <v>2021.0</v>
      </c>
      <c r="D206" t="s" s="35">
        <v>824</v>
      </c>
      <c r="E206" t="s" s="39">
        <v>825</v>
      </c>
      <c r="F206" t="s" s="35">
        <v>71</v>
      </c>
      <c r="G206" t="s" s="35">
        <v>826</v>
      </c>
      <c r="H206" t="s" s="35">
        <v>90</v>
      </c>
      <c r="I206" t="s" s="35">
        <v>827</v>
      </c>
      <c r="J206" t="s" s="35">
        <v>90</v>
      </c>
      <c r="K206" t="s" s="35">
        <v>90</v>
      </c>
      <c r="L206" t="s" s="35">
        <v>42</v>
      </c>
      <c r="M206" t="n" s="36">
        <v>92.8</v>
      </c>
      <c r="N206" t="s" s="38">
        <v>813</v>
      </c>
      <c r="O206" t="s" s="38">
        <v>791</v>
      </c>
      <c r="P206" t="n" s="36">
        <v>92.8</v>
      </c>
      <c r="Q206" t="s" s="35">
        <v>97</v>
      </c>
      <c r="R206" t="s" s="35">
        <v>98</v>
      </c>
    </row>
    <row r="207">
      <c r="A207" t="s" s="35">
        <v>91</v>
      </c>
      <c r="B207" t="s" s="35">
        <v>92</v>
      </c>
      <c r="C207" t="n" s="34">
        <v>2021.0</v>
      </c>
      <c r="D207" t="s" s="35">
        <v>828</v>
      </c>
      <c r="E207" t="s" s="39">
        <v>829</v>
      </c>
      <c r="F207" t="s" s="35">
        <v>71</v>
      </c>
      <c r="G207" t="s" s="35">
        <v>831</v>
      </c>
      <c r="H207" t="s" s="35">
        <v>90</v>
      </c>
      <c r="I207" t="s" s="35">
        <v>832</v>
      </c>
      <c r="J207" t="s" s="35">
        <v>90</v>
      </c>
      <c r="K207" t="s" s="35">
        <v>90</v>
      </c>
      <c r="L207" t="s" s="35">
        <v>42</v>
      </c>
      <c r="M207" t="n" s="36">
        <v>682.6</v>
      </c>
      <c r="N207" t="s" s="38">
        <v>821</v>
      </c>
      <c r="O207" t="s" s="38">
        <v>830</v>
      </c>
      <c r="P207" t="n" s="36">
        <v>682.6</v>
      </c>
      <c r="Q207" t="s" s="35">
        <v>97</v>
      </c>
      <c r="R207" t="s" s="35">
        <v>98</v>
      </c>
    </row>
    <row r="208">
      <c r="A208" t="s" s="35">
        <v>91</v>
      </c>
      <c r="B208" t="s" s="35">
        <v>92</v>
      </c>
      <c r="C208" t="n" s="34">
        <v>2021.0</v>
      </c>
      <c r="D208" t="s" s="35">
        <v>833</v>
      </c>
      <c r="E208" t="s" s="39">
        <v>834</v>
      </c>
      <c r="F208" t="s" s="35">
        <v>71</v>
      </c>
      <c r="G208" t="s" s="35">
        <v>836</v>
      </c>
      <c r="H208" t="s" s="35">
        <v>90</v>
      </c>
      <c r="I208" t="s" s="35">
        <v>837</v>
      </c>
      <c r="J208" t="s" s="35">
        <v>90</v>
      </c>
      <c r="K208" t="s" s="35">
        <v>90</v>
      </c>
      <c r="L208" t="s" s="35">
        <v>42</v>
      </c>
      <c r="M208" t="n" s="36">
        <v>142.66</v>
      </c>
      <c r="N208" t="s" s="38">
        <v>814</v>
      </c>
      <c r="O208" t="s" s="38">
        <v>835</v>
      </c>
      <c r="P208" t="n" s="36">
        <v>142.66</v>
      </c>
      <c r="Q208" t="s" s="35">
        <v>97</v>
      </c>
      <c r="R208" t="s" s="35">
        <v>98</v>
      </c>
    </row>
    <row r="209">
      <c r="A209" t="s" s="35">
        <v>91</v>
      </c>
      <c r="B209" t="s" s="35">
        <v>92</v>
      </c>
      <c r="C209" t="n" s="34">
        <v>2021.0</v>
      </c>
      <c r="D209" t="s" s="35">
        <v>838</v>
      </c>
      <c r="E209" t="s" s="39">
        <v>839</v>
      </c>
      <c r="F209" t="s" s="35">
        <v>71</v>
      </c>
      <c r="G209" t="s" s="35">
        <v>842</v>
      </c>
      <c r="H209" t="s" s="35">
        <v>90</v>
      </c>
      <c r="I209" t="s" s="35">
        <v>843</v>
      </c>
      <c r="J209" t="s" s="35">
        <v>90</v>
      </c>
      <c r="K209" t="s" s="35">
        <v>90</v>
      </c>
      <c r="L209" t="s" s="35">
        <v>42</v>
      </c>
      <c r="M209" t="n" s="36">
        <v>1390.0</v>
      </c>
      <c r="N209" t="s" s="38">
        <v>840</v>
      </c>
      <c r="O209" t="s" s="38">
        <v>841</v>
      </c>
      <c r="P209" t="n" s="36">
        <v>660.0</v>
      </c>
      <c r="Q209" t="s" s="35">
        <v>97</v>
      </c>
      <c r="R209" t="s" s="35">
        <v>98</v>
      </c>
    </row>
    <row r="210">
      <c r="A210" t="s" s="35">
        <v>91</v>
      </c>
      <c r="B210" t="s" s="35">
        <v>92</v>
      </c>
      <c r="C210" t="n" s="34">
        <v>2021.0</v>
      </c>
      <c r="D210" t="s" s="35">
        <v>844</v>
      </c>
      <c r="E210" t="s" s="39">
        <v>845</v>
      </c>
      <c r="F210" t="s" s="35">
        <v>71</v>
      </c>
      <c r="G210" t="s" s="35">
        <v>495</v>
      </c>
      <c r="H210" t="s" s="35">
        <v>90</v>
      </c>
      <c r="I210" t="s" s="35">
        <v>496</v>
      </c>
      <c r="J210" t="s" s="35">
        <v>90</v>
      </c>
      <c r="K210" t="s" s="35">
        <v>90</v>
      </c>
      <c r="L210" t="s" s="35">
        <v>42</v>
      </c>
      <c r="M210" t="n" s="36">
        <v>715.7</v>
      </c>
      <c r="N210" t="s" s="38">
        <v>846</v>
      </c>
      <c r="O210" t="s" s="38">
        <v>847</v>
      </c>
      <c r="P210" t="n" s="36">
        <v>715.7</v>
      </c>
      <c r="Q210" t="s" s="35">
        <v>97</v>
      </c>
      <c r="R210" t="s" s="35">
        <v>98</v>
      </c>
    </row>
    <row r="211">
      <c r="A211" t="s" s="35">
        <v>91</v>
      </c>
      <c r="B211" t="s" s="35">
        <v>92</v>
      </c>
      <c r="C211" t="n" s="34">
        <v>2021.0</v>
      </c>
      <c r="D211" t="s" s="35">
        <v>848</v>
      </c>
      <c r="E211" t="s" s="39">
        <v>849</v>
      </c>
      <c r="F211" t="s" s="35">
        <v>71</v>
      </c>
      <c r="G211" t="s" s="35">
        <v>852</v>
      </c>
      <c r="H211" t="s" s="35">
        <v>90</v>
      </c>
      <c r="I211" t="s" s="35">
        <v>853</v>
      </c>
      <c r="J211" t="s" s="35">
        <v>90</v>
      </c>
      <c r="K211" t="s" s="35">
        <v>90</v>
      </c>
      <c r="L211" t="s" s="35">
        <v>42</v>
      </c>
      <c r="M211" t="n" s="36">
        <v>1000.0</v>
      </c>
      <c r="N211" t="s" s="38">
        <v>850</v>
      </c>
      <c r="O211" t="s" s="38">
        <v>851</v>
      </c>
      <c r="P211" t="s" s="36">
        <v>90</v>
      </c>
      <c r="Q211" t="s" s="35">
        <v>97</v>
      </c>
      <c r="R211" t="s" s="35">
        <v>98</v>
      </c>
    </row>
    <row r="212">
      <c r="A212" t="s" s="35">
        <v>91</v>
      </c>
      <c r="B212" t="s" s="35">
        <v>92</v>
      </c>
      <c r="C212" t="n" s="34">
        <v>2021.0</v>
      </c>
      <c r="D212" t="s" s="35">
        <v>854</v>
      </c>
      <c r="E212" t="s" s="39">
        <v>855</v>
      </c>
      <c r="F212" t="s" s="35">
        <v>71</v>
      </c>
      <c r="G212" t="s" s="35">
        <v>858</v>
      </c>
      <c r="H212" t="s" s="35">
        <v>90</v>
      </c>
      <c r="I212" t="s" s="35">
        <v>859</v>
      </c>
      <c r="J212" t="s" s="35">
        <v>90</v>
      </c>
      <c r="K212" t="s" s="35">
        <v>90</v>
      </c>
      <c r="L212" t="s" s="35">
        <v>42</v>
      </c>
      <c r="M212" t="n" s="36">
        <v>1442.0</v>
      </c>
      <c r="N212" t="s" s="38">
        <v>856</v>
      </c>
      <c r="O212" t="s" s="38">
        <v>857</v>
      </c>
      <c r="P212" t="n" s="36">
        <v>1442.0</v>
      </c>
      <c r="Q212" t="s" s="35">
        <v>97</v>
      </c>
      <c r="R212" t="s" s="35">
        <v>98</v>
      </c>
    </row>
    <row r="213">
      <c r="A213" t="s" s="35">
        <v>91</v>
      </c>
      <c r="B213" t="s" s="35">
        <v>92</v>
      </c>
      <c r="C213" t="n" s="34">
        <v>2021.0</v>
      </c>
      <c r="D213" t="s" s="35">
        <v>860</v>
      </c>
      <c r="E213" t="s" s="39">
        <v>861</v>
      </c>
      <c r="F213" t="s" s="35">
        <v>71</v>
      </c>
      <c r="G213" t="s" s="35">
        <v>99</v>
      </c>
      <c r="H213" t="s" s="35">
        <v>90</v>
      </c>
      <c r="I213" t="s" s="35">
        <v>100</v>
      </c>
      <c r="J213" t="s" s="35">
        <v>90</v>
      </c>
      <c r="K213" t="s" s="35">
        <v>90</v>
      </c>
      <c r="L213" t="s" s="35">
        <v>42</v>
      </c>
      <c r="M213" t="n" s="36">
        <v>77.0</v>
      </c>
      <c r="N213" t="s" s="38">
        <v>109</v>
      </c>
      <c r="O213" t="s" s="38">
        <v>862</v>
      </c>
      <c r="P213" t="n" s="36">
        <v>77.0</v>
      </c>
      <c r="Q213" t="s" s="35">
        <v>97</v>
      </c>
      <c r="R213" t="s" s="35">
        <v>98</v>
      </c>
    </row>
    <row r="214">
      <c r="A214" t="s" s="35">
        <v>91</v>
      </c>
      <c r="B214" t="s" s="35">
        <v>92</v>
      </c>
      <c r="C214" t="n" s="34">
        <v>2021.0</v>
      </c>
      <c r="D214" t="s" s="35">
        <v>863</v>
      </c>
      <c r="E214" t="s" s="39">
        <v>864</v>
      </c>
      <c r="F214" t="s" s="35">
        <v>71</v>
      </c>
      <c r="G214" t="s" s="35">
        <v>473</v>
      </c>
      <c r="H214" t="s" s="35">
        <v>90</v>
      </c>
      <c r="I214" t="s" s="35">
        <v>474</v>
      </c>
      <c r="J214" t="s" s="35">
        <v>90</v>
      </c>
      <c r="K214" t="s" s="35">
        <v>90</v>
      </c>
      <c r="L214" t="s" s="35">
        <v>42</v>
      </c>
      <c r="M214" t="n" s="36">
        <v>303.28</v>
      </c>
      <c r="N214" t="s" s="38">
        <v>153</v>
      </c>
      <c r="O214" t="s" s="38">
        <v>247</v>
      </c>
      <c r="P214" t="n" s="36">
        <v>303.28</v>
      </c>
      <c r="Q214" t="s" s="35">
        <v>97</v>
      </c>
      <c r="R214" t="s" s="35">
        <v>98</v>
      </c>
    </row>
    <row r="215">
      <c r="A215" t="s" s="35">
        <v>91</v>
      </c>
      <c r="B215" t="s" s="35">
        <v>92</v>
      </c>
      <c r="C215" t="n" s="34">
        <v>2021.0</v>
      </c>
      <c r="D215" t="s" s="35">
        <v>865</v>
      </c>
      <c r="E215" t="s" s="39">
        <v>866</v>
      </c>
      <c r="F215" t="s" s="35">
        <v>71</v>
      </c>
      <c r="G215" t="s" s="35">
        <v>868</v>
      </c>
      <c r="H215" t="s" s="35">
        <v>90</v>
      </c>
      <c r="I215" t="s" s="35">
        <v>869</v>
      </c>
      <c r="J215" t="s" s="35">
        <v>90</v>
      </c>
      <c r="K215" t="s" s="35">
        <v>90</v>
      </c>
      <c r="L215" t="s" s="35">
        <v>42</v>
      </c>
      <c r="M215" t="n" s="36">
        <v>912.68</v>
      </c>
      <c r="N215" t="s" s="38">
        <v>867</v>
      </c>
      <c r="O215" t="s" s="38">
        <v>261</v>
      </c>
      <c r="P215" t="n" s="36">
        <v>912.68</v>
      </c>
      <c r="Q215" t="s" s="35">
        <v>97</v>
      </c>
      <c r="R215" t="s" s="35">
        <v>98</v>
      </c>
    </row>
    <row r="216">
      <c r="A216" t="s" s="35">
        <v>91</v>
      </c>
      <c r="B216" t="s" s="35">
        <v>92</v>
      </c>
      <c r="C216" t="n" s="34">
        <v>2021.0</v>
      </c>
      <c r="D216" t="s" s="35">
        <v>870</v>
      </c>
      <c r="E216" t="s" s="39">
        <v>871</v>
      </c>
      <c r="F216" t="s" s="35">
        <v>71</v>
      </c>
      <c r="G216" t="s" s="35">
        <v>495</v>
      </c>
      <c r="H216" t="s" s="35">
        <v>90</v>
      </c>
      <c r="I216" t="s" s="35">
        <v>496</v>
      </c>
      <c r="J216" t="s" s="35">
        <v>90</v>
      </c>
      <c r="K216" t="s" s="35">
        <v>90</v>
      </c>
      <c r="L216" t="s" s="35">
        <v>42</v>
      </c>
      <c r="M216" t="n" s="36">
        <v>1174.96</v>
      </c>
      <c r="N216" t="s" s="38">
        <v>169</v>
      </c>
      <c r="O216" t="s" s="38">
        <v>196</v>
      </c>
      <c r="P216" t="n" s="36">
        <v>1174.96</v>
      </c>
      <c r="Q216" t="s" s="35">
        <v>97</v>
      </c>
      <c r="R216" t="s" s="35">
        <v>98</v>
      </c>
    </row>
    <row r="217">
      <c r="A217" t="s" s="35">
        <v>91</v>
      </c>
      <c r="B217" t="s" s="35">
        <v>92</v>
      </c>
      <c r="C217" t="n" s="34">
        <v>2021.0</v>
      </c>
      <c r="D217" t="s" s="35">
        <v>872</v>
      </c>
      <c r="E217" t="s" s="39">
        <v>873</v>
      </c>
      <c r="F217" t="s" s="35">
        <v>71</v>
      </c>
      <c r="G217" t="s" s="35">
        <v>468</v>
      </c>
      <c r="H217" t="s" s="35">
        <v>90</v>
      </c>
      <c r="I217" t="s" s="35">
        <v>469</v>
      </c>
      <c r="J217" t="s" s="35">
        <v>90</v>
      </c>
      <c r="K217" t="s" s="35">
        <v>90</v>
      </c>
      <c r="L217" t="s" s="35">
        <v>42</v>
      </c>
      <c r="M217" t="n" s="36">
        <v>835.38</v>
      </c>
      <c r="N217" t="s" s="38">
        <v>472</v>
      </c>
      <c r="O217" t="s" s="38">
        <v>592</v>
      </c>
      <c r="P217" t="n" s="36">
        <v>835.38</v>
      </c>
      <c r="Q217" t="s" s="35">
        <v>97</v>
      </c>
      <c r="R217" t="s" s="35">
        <v>98</v>
      </c>
    </row>
    <row r="218">
      <c r="A218" t="s" s="35">
        <v>91</v>
      </c>
      <c r="B218" t="s" s="35">
        <v>92</v>
      </c>
      <c r="C218" t="n" s="34">
        <v>2021.0</v>
      </c>
      <c r="D218" t="s" s="35">
        <v>874</v>
      </c>
      <c r="E218" t="s" s="39">
        <v>875</v>
      </c>
      <c r="F218" t="s" s="35">
        <v>71</v>
      </c>
      <c r="G218" t="s" s="35">
        <v>797</v>
      </c>
      <c r="H218" t="s" s="35">
        <v>90</v>
      </c>
      <c r="I218" t="s" s="35">
        <v>798</v>
      </c>
      <c r="J218" t="s" s="35">
        <v>90</v>
      </c>
      <c r="K218" t="s" s="35">
        <v>90</v>
      </c>
      <c r="L218" t="s" s="35">
        <v>42</v>
      </c>
      <c r="M218" t="n" s="36">
        <v>482.44</v>
      </c>
      <c r="N218" t="s" s="38">
        <v>876</v>
      </c>
      <c r="O218" t="s" s="38">
        <v>432</v>
      </c>
      <c r="P218" t="n" s="36">
        <v>482.44</v>
      </c>
      <c r="Q218" t="s" s="35">
        <v>97</v>
      </c>
      <c r="R218" t="s" s="35">
        <v>98</v>
      </c>
    </row>
    <row r="219">
      <c r="A219" t="s" s="35">
        <v>91</v>
      </c>
      <c r="B219" t="s" s="35">
        <v>92</v>
      </c>
      <c r="C219" t="n" s="34">
        <v>2021.0</v>
      </c>
      <c r="D219" t="s" s="35">
        <v>877</v>
      </c>
      <c r="E219" t="s" s="39">
        <v>878</v>
      </c>
      <c r="F219" t="s" s="35">
        <v>71</v>
      </c>
      <c r="G219" t="s" s="35">
        <v>451</v>
      </c>
      <c r="H219" t="s" s="35">
        <v>90</v>
      </c>
      <c r="I219" t="s" s="35">
        <v>452</v>
      </c>
      <c r="J219" t="s" s="35">
        <v>90</v>
      </c>
      <c r="K219" t="s" s="35">
        <v>90</v>
      </c>
      <c r="L219" t="s" s="35">
        <v>42</v>
      </c>
      <c r="M219" t="n" s="36">
        <v>131.0</v>
      </c>
      <c r="N219" t="s" s="38">
        <v>589</v>
      </c>
      <c r="O219" t="s" s="38">
        <v>879</v>
      </c>
      <c r="P219" t="n" s="36">
        <v>131.0</v>
      </c>
      <c r="Q219" t="s" s="35">
        <v>97</v>
      </c>
      <c r="R219" t="s" s="35">
        <v>98</v>
      </c>
    </row>
    <row r="220">
      <c r="A220" t="s" s="35">
        <v>91</v>
      </c>
      <c r="B220" t="s" s="35">
        <v>92</v>
      </c>
      <c r="C220" t="n" s="34">
        <v>2021.0</v>
      </c>
      <c r="D220" t="s" s="35">
        <v>880</v>
      </c>
      <c r="E220" t="s" s="39">
        <v>881</v>
      </c>
      <c r="F220" t="s" s="35">
        <v>71</v>
      </c>
      <c r="G220" t="s" s="35">
        <v>883</v>
      </c>
      <c r="H220" t="s" s="35">
        <v>90</v>
      </c>
      <c r="I220" t="s" s="35">
        <v>884</v>
      </c>
      <c r="J220" t="s" s="35">
        <v>90</v>
      </c>
      <c r="K220" t="s" s="35">
        <v>90</v>
      </c>
      <c r="L220" t="s" s="35">
        <v>42</v>
      </c>
      <c r="M220" t="n" s="36">
        <v>2680.88</v>
      </c>
      <c r="N220" t="s" s="38">
        <v>882</v>
      </c>
      <c r="O220" t="s" s="38">
        <v>225</v>
      </c>
      <c r="P220" t="n" s="36">
        <v>2680.88</v>
      </c>
      <c r="Q220" t="s" s="35">
        <v>97</v>
      </c>
      <c r="R220" t="s" s="35">
        <v>98</v>
      </c>
    </row>
    <row r="221">
      <c r="A221" t="s" s="35">
        <v>91</v>
      </c>
      <c r="B221" t="s" s="35">
        <v>92</v>
      </c>
      <c r="C221" t="n" s="34">
        <v>2021.0</v>
      </c>
      <c r="D221" t="s" s="35">
        <v>885</v>
      </c>
      <c r="E221" t="s" s="39">
        <v>886</v>
      </c>
      <c r="F221" t="s" s="35">
        <v>71</v>
      </c>
      <c r="G221" t="s" s="35">
        <v>442</v>
      </c>
      <c r="H221" t="s" s="35">
        <v>90</v>
      </c>
      <c r="I221" t="s" s="35">
        <v>443</v>
      </c>
      <c r="J221" t="s" s="35">
        <v>90</v>
      </c>
      <c r="K221" t="s" s="35">
        <v>90</v>
      </c>
      <c r="L221" t="s" s="35">
        <v>42</v>
      </c>
      <c r="M221" t="n" s="36">
        <v>51.67</v>
      </c>
      <c r="N221" t="s" s="38">
        <v>489</v>
      </c>
      <c r="O221" t="s" s="38">
        <v>225</v>
      </c>
      <c r="P221" t="n" s="36">
        <v>51.67</v>
      </c>
      <c r="Q221" t="s" s="35">
        <v>97</v>
      </c>
      <c r="R221" t="s" s="35">
        <v>98</v>
      </c>
    </row>
    <row r="222">
      <c r="A222" t="s" s="35">
        <v>91</v>
      </c>
      <c r="B222" t="s" s="35">
        <v>92</v>
      </c>
      <c r="C222" t="n" s="34">
        <v>2021.0</v>
      </c>
      <c r="D222" t="s" s="35">
        <v>887</v>
      </c>
      <c r="E222" t="s" s="39">
        <v>615</v>
      </c>
      <c r="F222" t="s" s="35">
        <v>71</v>
      </c>
      <c r="G222" t="s" s="35">
        <v>473</v>
      </c>
      <c r="H222" t="s" s="35">
        <v>90</v>
      </c>
      <c r="I222" t="s" s="35">
        <v>474</v>
      </c>
      <c r="J222" t="s" s="35">
        <v>90</v>
      </c>
      <c r="K222" t="s" s="35">
        <v>90</v>
      </c>
      <c r="L222" t="s" s="35">
        <v>42</v>
      </c>
      <c r="M222" t="n" s="36">
        <v>749.22</v>
      </c>
      <c r="N222" t="s" s="38">
        <v>225</v>
      </c>
      <c r="O222" t="s" s="38">
        <v>180</v>
      </c>
      <c r="P222" t="n" s="36">
        <v>749.22</v>
      </c>
      <c r="Q222" t="s" s="35">
        <v>97</v>
      </c>
      <c r="R222" t="s" s="35">
        <v>98</v>
      </c>
    </row>
    <row r="223">
      <c r="A223" t="s" s="35">
        <v>91</v>
      </c>
      <c r="B223" t="s" s="35">
        <v>92</v>
      </c>
      <c r="C223" t="n" s="34">
        <v>2021.0</v>
      </c>
      <c r="D223" t="s" s="35">
        <v>888</v>
      </c>
      <c r="E223" t="s" s="39">
        <v>889</v>
      </c>
      <c r="F223" t="s" s="35">
        <v>71</v>
      </c>
      <c r="G223" t="s" s="35">
        <v>528</v>
      </c>
      <c r="H223" t="s" s="35">
        <v>90</v>
      </c>
      <c r="I223" t="s" s="35">
        <v>529</v>
      </c>
      <c r="J223" t="s" s="35">
        <v>90</v>
      </c>
      <c r="K223" t="s" s="35">
        <v>90</v>
      </c>
      <c r="L223" t="s" s="35">
        <v>42</v>
      </c>
      <c r="M223" t="n" s="36">
        <v>180.0</v>
      </c>
      <c r="N223" t="s" s="38">
        <v>890</v>
      </c>
      <c r="O223" t="s" s="38">
        <v>103</v>
      </c>
      <c r="P223" t="n" s="36">
        <v>180.0</v>
      </c>
      <c r="Q223" t="s" s="35">
        <v>97</v>
      </c>
      <c r="R223" t="s" s="35">
        <v>98</v>
      </c>
    </row>
    <row r="224">
      <c r="A224" t="s" s="35">
        <v>91</v>
      </c>
      <c r="B224" t="s" s="35">
        <v>92</v>
      </c>
      <c r="C224" t="n" s="34">
        <v>2021.0</v>
      </c>
      <c r="D224" t="s" s="35">
        <v>891</v>
      </c>
      <c r="E224" t="s" s="39">
        <v>892</v>
      </c>
      <c r="F224" t="s" s="35">
        <v>71</v>
      </c>
      <c r="G224" t="s" s="35">
        <v>438</v>
      </c>
      <c r="H224" t="s" s="35">
        <v>90</v>
      </c>
      <c r="I224" t="s" s="35">
        <v>439</v>
      </c>
      <c r="J224" t="s" s="35">
        <v>90</v>
      </c>
      <c r="K224" t="s" s="35">
        <v>90</v>
      </c>
      <c r="L224" t="s" s="35">
        <v>42</v>
      </c>
      <c r="M224" t="n" s="36">
        <v>329.74</v>
      </c>
      <c r="N224" t="s" s="38">
        <v>225</v>
      </c>
      <c r="O224" t="s" s="38">
        <v>180</v>
      </c>
      <c r="P224" t="n" s="36">
        <v>329.74</v>
      </c>
      <c r="Q224" t="s" s="35">
        <v>97</v>
      </c>
      <c r="R224" t="s" s="35">
        <v>98</v>
      </c>
    </row>
    <row r="225">
      <c r="A225" t="s" s="35">
        <v>91</v>
      </c>
      <c r="B225" t="s" s="35">
        <v>92</v>
      </c>
      <c r="C225" t="n" s="34">
        <v>2021.0</v>
      </c>
      <c r="D225" t="s" s="35">
        <v>893</v>
      </c>
      <c r="E225" t="s" s="39">
        <v>894</v>
      </c>
      <c r="F225" t="s" s="35">
        <v>71</v>
      </c>
      <c r="G225" t="s" s="35">
        <v>532</v>
      </c>
      <c r="H225" t="s" s="35">
        <v>90</v>
      </c>
      <c r="I225" t="s" s="35">
        <v>533</v>
      </c>
      <c r="J225" t="s" s="35">
        <v>90</v>
      </c>
      <c r="K225" t="s" s="35">
        <v>90</v>
      </c>
      <c r="L225" t="s" s="35">
        <v>42</v>
      </c>
      <c r="M225" t="n" s="36">
        <v>343.93</v>
      </c>
      <c r="N225" t="s" s="38">
        <v>895</v>
      </c>
      <c r="O225" t="s" s="38">
        <v>651</v>
      </c>
      <c r="P225" t="n" s="36">
        <v>343.93</v>
      </c>
      <c r="Q225" t="s" s="35">
        <v>97</v>
      </c>
      <c r="R225" t="s" s="35">
        <v>98</v>
      </c>
    </row>
    <row r="226">
      <c r="A226" t="s" s="35">
        <v>91</v>
      </c>
      <c r="B226" t="s" s="35">
        <v>92</v>
      </c>
      <c r="C226" t="n" s="34">
        <v>2021.0</v>
      </c>
      <c r="D226" t="s" s="35">
        <v>896</v>
      </c>
      <c r="E226" t="s" s="39">
        <v>897</v>
      </c>
      <c r="F226" t="s" s="35">
        <v>71</v>
      </c>
      <c r="G226" t="s" s="35">
        <v>438</v>
      </c>
      <c r="H226" t="s" s="35">
        <v>90</v>
      </c>
      <c r="I226" t="s" s="35">
        <v>439</v>
      </c>
      <c r="J226" t="s" s="35">
        <v>90</v>
      </c>
      <c r="K226" t="s" s="35">
        <v>90</v>
      </c>
      <c r="L226" t="s" s="35">
        <v>42</v>
      </c>
      <c r="M226" t="n" s="36">
        <v>265.2</v>
      </c>
      <c r="N226" t="s" s="38">
        <v>898</v>
      </c>
      <c r="O226" t="s" s="38">
        <v>899</v>
      </c>
      <c r="P226" t="n" s="36">
        <v>265.2</v>
      </c>
      <c r="Q226" t="s" s="35">
        <v>97</v>
      </c>
      <c r="R226" t="s" s="35">
        <v>98</v>
      </c>
    </row>
    <row r="227">
      <c r="A227" t="s" s="35">
        <v>91</v>
      </c>
      <c r="B227" t="s" s="35">
        <v>92</v>
      </c>
      <c r="C227" t="n" s="34">
        <v>2021.0</v>
      </c>
      <c r="D227" t="s" s="35">
        <v>900</v>
      </c>
      <c r="E227" t="s" s="39">
        <v>901</v>
      </c>
      <c r="F227" t="s" s="35">
        <v>71</v>
      </c>
      <c r="G227" t="s" s="35">
        <v>562</v>
      </c>
      <c r="H227" t="s" s="35">
        <v>90</v>
      </c>
      <c r="I227" t="s" s="35">
        <v>563</v>
      </c>
      <c r="J227" t="s" s="35">
        <v>90</v>
      </c>
      <c r="K227" t="s" s="35">
        <v>90</v>
      </c>
      <c r="L227" t="s" s="35">
        <v>42</v>
      </c>
      <c r="M227" t="n" s="36">
        <v>649.61</v>
      </c>
      <c r="N227" t="s" s="38">
        <v>902</v>
      </c>
      <c r="O227" t="s" s="38">
        <v>903</v>
      </c>
      <c r="P227" t="n" s="36">
        <v>649.61</v>
      </c>
      <c r="Q227" t="s" s="35">
        <v>97</v>
      </c>
      <c r="R227" t="s" s="35">
        <v>98</v>
      </c>
    </row>
    <row r="228">
      <c r="A228" t="s" s="35">
        <v>91</v>
      </c>
      <c r="B228" t="s" s="35">
        <v>92</v>
      </c>
      <c r="C228" t="n" s="34">
        <v>2021.0</v>
      </c>
      <c r="D228" t="s" s="35">
        <v>904</v>
      </c>
      <c r="E228" t="s" s="39">
        <v>905</v>
      </c>
      <c r="F228" t="s" s="35">
        <v>71</v>
      </c>
      <c r="G228" t="s" s="35">
        <v>906</v>
      </c>
      <c r="H228" t="s" s="35">
        <v>90</v>
      </c>
      <c r="I228" t="s" s="35">
        <v>907</v>
      </c>
      <c r="J228" t="s" s="35">
        <v>90</v>
      </c>
      <c r="K228" t="s" s="35">
        <v>90</v>
      </c>
      <c r="L228" t="s" s="35">
        <v>42</v>
      </c>
      <c r="M228" t="n" s="36">
        <v>1849.2</v>
      </c>
      <c r="N228" t="s" s="38">
        <v>561</v>
      </c>
      <c r="O228" t="s" s="38">
        <v>345</v>
      </c>
      <c r="P228" t="n" s="36">
        <v>1849.2</v>
      </c>
      <c r="Q228" t="s" s="35">
        <v>97</v>
      </c>
      <c r="R228" t="s" s="35">
        <v>98</v>
      </c>
    </row>
    <row r="229">
      <c r="A229" t="s" s="35">
        <v>91</v>
      </c>
      <c r="B229" t="s" s="35">
        <v>92</v>
      </c>
      <c r="C229" t="n" s="34">
        <v>2021.0</v>
      </c>
      <c r="D229" t="s" s="35">
        <v>908</v>
      </c>
      <c r="E229" t="s" s="39">
        <v>909</v>
      </c>
      <c r="F229" t="s" s="35">
        <v>71</v>
      </c>
      <c r="G229" t="s" s="35">
        <v>797</v>
      </c>
      <c r="H229" t="s" s="35">
        <v>90</v>
      </c>
      <c r="I229" t="s" s="35">
        <v>798</v>
      </c>
      <c r="J229" t="s" s="35">
        <v>90</v>
      </c>
      <c r="K229" t="s" s="35">
        <v>90</v>
      </c>
      <c r="L229" t="s" s="35">
        <v>42</v>
      </c>
      <c r="M229" t="n" s="36">
        <v>146.5</v>
      </c>
      <c r="N229" t="s" s="38">
        <v>830</v>
      </c>
      <c r="O229" t="s" s="38">
        <v>846</v>
      </c>
      <c r="P229" t="n" s="36">
        <v>146.5</v>
      </c>
      <c r="Q229" t="s" s="35">
        <v>97</v>
      </c>
      <c r="R229" t="s" s="35">
        <v>98</v>
      </c>
    </row>
    <row r="230">
      <c r="A230" t="s" s="35">
        <v>91</v>
      </c>
      <c r="B230" t="s" s="35">
        <v>92</v>
      </c>
      <c r="C230" t="n" s="34">
        <v>2021.0</v>
      </c>
      <c r="D230" t="s" s="35">
        <v>910</v>
      </c>
      <c r="E230" t="s" s="39">
        <v>911</v>
      </c>
      <c r="F230" t="s" s="35">
        <v>71</v>
      </c>
      <c r="G230" t="s" s="35">
        <v>532</v>
      </c>
      <c r="H230" t="s" s="35">
        <v>90</v>
      </c>
      <c r="I230" t="s" s="35">
        <v>533</v>
      </c>
      <c r="J230" t="s" s="35">
        <v>90</v>
      </c>
      <c r="K230" t="s" s="35">
        <v>90</v>
      </c>
      <c r="L230" t="s" s="35">
        <v>42</v>
      </c>
      <c r="M230" t="n" s="36">
        <v>287.87</v>
      </c>
      <c r="N230" t="s" s="38">
        <v>912</v>
      </c>
      <c r="O230" t="s" s="38">
        <v>913</v>
      </c>
      <c r="P230" t="n" s="36">
        <v>287.87</v>
      </c>
      <c r="Q230" t="s" s="35">
        <v>97</v>
      </c>
      <c r="R230" t="s" s="35">
        <v>98</v>
      </c>
    </row>
    <row r="231">
      <c r="A231" t="s" s="35">
        <v>91</v>
      </c>
      <c r="B231" t="s" s="35">
        <v>92</v>
      </c>
      <c r="C231" t="n" s="34">
        <v>2021.0</v>
      </c>
      <c r="D231" t="s" s="35">
        <v>914</v>
      </c>
      <c r="E231" t="s" s="39">
        <v>915</v>
      </c>
      <c r="F231" t="s" s="35">
        <v>71</v>
      </c>
      <c r="G231" t="s" s="35">
        <v>916</v>
      </c>
      <c r="H231" t="s" s="35">
        <v>90</v>
      </c>
      <c r="I231" t="s" s="35">
        <v>917</v>
      </c>
      <c r="J231" t="s" s="35">
        <v>90</v>
      </c>
      <c r="K231" t="s" s="35">
        <v>90</v>
      </c>
      <c r="L231" t="s" s="35">
        <v>42</v>
      </c>
      <c r="M231" t="n" s="36">
        <v>900.0</v>
      </c>
      <c r="N231" t="s" s="38">
        <v>90</v>
      </c>
      <c r="O231" t="s" s="38">
        <v>90</v>
      </c>
      <c r="P231" t="s" s="36">
        <v>90</v>
      </c>
      <c r="Q231" t="s" s="35">
        <v>97</v>
      </c>
      <c r="R231" t="s" s="35">
        <v>98</v>
      </c>
    </row>
    <row r="232">
      <c r="A232" t="s" s="35">
        <v>91</v>
      </c>
      <c r="B232" t="s" s="35">
        <v>92</v>
      </c>
      <c r="C232" t="n" s="34">
        <v>2021.0</v>
      </c>
      <c r="D232" t="s" s="35">
        <v>918</v>
      </c>
      <c r="E232" t="s" s="39">
        <v>919</v>
      </c>
      <c r="F232" t="s" s="35">
        <v>71</v>
      </c>
      <c r="G232" t="s" s="35">
        <v>922</v>
      </c>
      <c r="H232" t="s" s="35">
        <v>90</v>
      </c>
      <c r="I232" t="s" s="35">
        <v>923</v>
      </c>
      <c r="J232" t="s" s="35">
        <v>90</v>
      </c>
      <c r="K232" t="s" s="35">
        <v>90</v>
      </c>
      <c r="L232" t="s" s="35">
        <v>42</v>
      </c>
      <c r="M232" t="n" s="36">
        <v>2613.11</v>
      </c>
      <c r="N232" t="s" s="38">
        <v>920</v>
      </c>
      <c r="O232" t="s" s="38">
        <v>921</v>
      </c>
      <c r="P232" t="s" s="36">
        <v>90</v>
      </c>
      <c r="Q232" t="s" s="35">
        <v>97</v>
      </c>
      <c r="R232" t="s" s="35">
        <v>98</v>
      </c>
    </row>
    <row r="233">
      <c r="A233" t="s" s="35">
        <v>91</v>
      </c>
      <c r="B233" t="s" s="35">
        <v>92</v>
      </c>
      <c r="C233" t="n" s="34">
        <v>2021.0</v>
      </c>
      <c r="D233" t="s" s="35">
        <v>924</v>
      </c>
      <c r="E233" t="s" s="39">
        <v>925</v>
      </c>
      <c r="F233" t="s" s="35">
        <v>71</v>
      </c>
      <c r="G233" t="s" s="35">
        <v>438</v>
      </c>
      <c r="H233" t="s" s="35">
        <v>90</v>
      </c>
      <c r="I233" t="s" s="35">
        <v>439</v>
      </c>
      <c r="J233" t="s" s="35">
        <v>90</v>
      </c>
      <c r="K233" t="s" s="35">
        <v>90</v>
      </c>
      <c r="L233" t="s" s="35">
        <v>42</v>
      </c>
      <c r="M233" t="n" s="36">
        <v>342.81</v>
      </c>
      <c r="N233" t="s" s="38">
        <v>926</v>
      </c>
      <c r="O233" t="s" s="38">
        <v>927</v>
      </c>
      <c r="P233" t="s" s="36">
        <v>90</v>
      </c>
      <c r="Q233" t="s" s="35">
        <v>97</v>
      </c>
      <c r="R233" t="s" s="35">
        <v>98</v>
      </c>
    </row>
    <row r="234">
      <c r="A234" t="s" s="35">
        <v>91</v>
      </c>
      <c r="B234" t="s" s="35">
        <v>92</v>
      </c>
      <c r="C234" t="n" s="34">
        <v>2021.0</v>
      </c>
      <c r="D234" t="s" s="35">
        <v>928</v>
      </c>
      <c r="E234" t="s" s="39">
        <v>929</v>
      </c>
      <c r="F234" t="s" s="35">
        <v>71</v>
      </c>
      <c r="G234" t="s" s="35">
        <v>797</v>
      </c>
      <c r="H234" t="s" s="35">
        <v>90</v>
      </c>
      <c r="I234" t="s" s="35">
        <v>798</v>
      </c>
      <c r="J234" t="s" s="35">
        <v>90</v>
      </c>
      <c r="K234" t="s" s="35">
        <v>90</v>
      </c>
      <c r="L234" t="s" s="35">
        <v>42</v>
      </c>
      <c r="M234" t="n" s="36">
        <v>342.0</v>
      </c>
      <c r="N234" t="s" s="38">
        <v>930</v>
      </c>
      <c r="O234" t="s" s="38">
        <v>926</v>
      </c>
      <c r="P234" t="n" s="36">
        <v>342.0</v>
      </c>
      <c r="Q234" t="s" s="35">
        <v>97</v>
      </c>
      <c r="R234" t="s" s="35">
        <v>98</v>
      </c>
    </row>
    <row r="235">
      <c r="A235" t="s" s="35">
        <v>91</v>
      </c>
      <c r="B235" t="s" s="35">
        <v>92</v>
      </c>
      <c r="C235" t="n" s="34">
        <v>2021.0</v>
      </c>
      <c r="D235" t="s" s="35">
        <v>931</v>
      </c>
      <c r="E235" t="s" s="39">
        <v>932</v>
      </c>
      <c r="F235" t="s" s="35">
        <v>71</v>
      </c>
      <c r="G235" t="s" s="35">
        <v>933</v>
      </c>
      <c r="H235" t="s" s="35">
        <v>90</v>
      </c>
      <c r="I235" t="s" s="35">
        <v>934</v>
      </c>
      <c r="J235" t="s" s="35">
        <v>90</v>
      </c>
      <c r="K235" t="s" s="35">
        <v>90</v>
      </c>
      <c r="L235" t="s" s="35">
        <v>42</v>
      </c>
      <c r="M235" t="n" s="36">
        <v>1715.0</v>
      </c>
      <c r="N235" t="s" s="38">
        <v>913</v>
      </c>
      <c r="O235" t="s" s="38">
        <v>132</v>
      </c>
      <c r="P235" t="s" s="36">
        <v>90</v>
      </c>
      <c r="Q235" t="s" s="35">
        <v>97</v>
      </c>
      <c r="R235" t="s" s="35">
        <v>98</v>
      </c>
    </row>
    <row r="236">
      <c r="A236" t="s" s="35">
        <v>91</v>
      </c>
      <c r="B236" t="s" s="35">
        <v>92</v>
      </c>
      <c r="C236" t="n" s="34">
        <v>2021.0</v>
      </c>
      <c r="D236" t="s" s="35">
        <v>935</v>
      </c>
      <c r="E236" t="s" s="39">
        <v>936</v>
      </c>
      <c r="F236" t="s" s="35">
        <v>71</v>
      </c>
      <c r="G236" t="s" s="35">
        <v>937</v>
      </c>
      <c r="H236" t="s" s="35">
        <v>90</v>
      </c>
      <c r="I236" t="s" s="35">
        <v>938</v>
      </c>
      <c r="J236" t="s" s="35">
        <v>90</v>
      </c>
      <c r="K236" t="s" s="35">
        <v>90</v>
      </c>
      <c r="L236" t="s" s="35">
        <v>42</v>
      </c>
      <c r="M236" t="n" s="36">
        <v>4166.67</v>
      </c>
      <c r="N236" t="s" s="38">
        <v>930</v>
      </c>
      <c r="O236" t="s" s="38">
        <v>926</v>
      </c>
      <c r="P236" t="n" s="36">
        <v>4166.67</v>
      </c>
      <c r="Q236" t="s" s="35">
        <v>97</v>
      </c>
      <c r="R236" t="s" s="35">
        <v>98</v>
      </c>
    </row>
    <row r="237">
      <c r="A237" t="s" s="35">
        <v>91</v>
      </c>
      <c r="B237" t="s" s="35">
        <v>92</v>
      </c>
      <c r="C237" t="n" s="34">
        <v>2021.0</v>
      </c>
      <c r="D237" t="s" s="35">
        <v>939</v>
      </c>
      <c r="E237" t="s" s="39">
        <v>940</v>
      </c>
      <c r="F237" t="s" s="35">
        <v>71</v>
      </c>
      <c r="G237" t="s" s="35">
        <v>941</v>
      </c>
      <c r="H237" t="s" s="35">
        <v>90</v>
      </c>
      <c r="I237" t="s" s="35">
        <v>942</v>
      </c>
      <c r="J237" t="s" s="35">
        <v>90</v>
      </c>
      <c r="K237" t="s" s="35">
        <v>90</v>
      </c>
      <c r="L237" t="s" s="35">
        <v>42</v>
      </c>
      <c r="M237" t="n" s="36">
        <v>540.44</v>
      </c>
      <c r="N237" t="s" s="38">
        <v>913</v>
      </c>
      <c r="O237" t="s" s="38">
        <v>851</v>
      </c>
      <c r="P237" t="s" s="36">
        <v>90</v>
      </c>
      <c r="Q237" t="s" s="35">
        <v>97</v>
      </c>
      <c r="R237" t="s" s="35">
        <v>98</v>
      </c>
    </row>
    <row r="238">
      <c r="A238" t="s" s="35">
        <v>91</v>
      </c>
      <c r="B238" t="s" s="35">
        <v>92</v>
      </c>
      <c r="C238" t="n" s="34">
        <v>2021.0</v>
      </c>
      <c r="D238" t="s" s="35">
        <v>943</v>
      </c>
      <c r="E238" t="s" s="39">
        <v>944</v>
      </c>
      <c r="F238" t="s" s="35">
        <v>71</v>
      </c>
      <c r="G238" t="s" s="35">
        <v>636</v>
      </c>
      <c r="H238" t="s" s="35">
        <v>90</v>
      </c>
      <c r="I238" t="s" s="35">
        <v>637</v>
      </c>
      <c r="J238" t="s" s="35">
        <v>90</v>
      </c>
      <c r="K238" t="s" s="35">
        <v>90</v>
      </c>
      <c r="L238" t="s" s="35">
        <v>42</v>
      </c>
      <c r="M238" t="n" s="36">
        <v>240.0</v>
      </c>
      <c r="N238" t="s" s="38">
        <v>920</v>
      </c>
      <c r="O238" t="s" s="38">
        <v>945</v>
      </c>
      <c r="P238" t="s" s="36">
        <v>90</v>
      </c>
      <c r="Q238" t="s" s="35">
        <v>97</v>
      </c>
      <c r="R238" t="s" s="35">
        <v>98</v>
      </c>
    </row>
    <row r="239">
      <c r="A239" t="s" s="35">
        <v>91</v>
      </c>
      <c r="B239" t="s" s="35">
        <v>92</v>
      </c>
      <c r="C239" t="n" s="34">
        <v>2021.0</v>
      </c>
      <c r="D239" t="s" s="35">
        <v>946</v>
      </c>
      <c r="E239" t="s" s="39">
        <v>947</v>
      </c>
      <c r="F239" t="s" s="35">
        <v>71</v>
      </c>
      <c r="G239" t="s" s="35">
        <v>950</v>
      </c>
      <c r="H239" t="s" s="35">
        <v>90</v>
      </c>
      <c r="I239" t="s" s="35">
        <v>951</v>
      </c>
      <c r="J239" t="s" s="35">
        <v>90</v>
      </c>
      <c r="K239" t="s" s="35">
        <v>90</v>
      </c>
      <c r="L239" t="s" s="35">
        <v>42</v>
      </c>
      <c r="M239" t="n" s="36">
        <v>390.0</v>
      </c>
      <c r="N239" t="s" s="38">
        <v>948</v>
      </c>
      <c r="O239" t="s" s="38">
        <v>949</v>
      </c>
      <c r="P239" t="s" s="36">
        <v>90</v>
      </c>
      <c r="Q239" t="s" s="35">
        <v>97</v>
      </c>
      <c r="R239" t="s" s="35">
        <v>98</v>
      </c>
    </row>
    <row r="240">
      <c r="A240" t="s" s="35">
        <v>91</v>
      </c>
      <c r="B240" t="s" s="35">
        <v>92</v>
      </c>
      <c r="C240" t="n" s="34">
        <v>2021.0</v>
      </c>
      <c r="D240" t="s" s="35">
        <v>952</v>
      </c>
      <c r="E240" t="s" s="39">
        <v>953</v>
      </c>
      <c r="F240" t="s" s="35">
        <v>71</v>
      </c>
      <c r="G240" t="s" s="35">
        <v>954</v>
      </c>
      <c r="H240" t="s" s="35">
        <v>90</v>
      </c>
      <c r="I240" t="s" s="35">
        <v>955</v>
      </c>
      <c r="J240" t="s" s="35">
        <v>90</v>
      </c>
      <c r="K240" t="s" s="35">
        <v>90</v>
      </c>
      <c r="L240" t="s" s="35">
        <v>42</v>
      </c>
      <c r="M240" t="n" s="36">
        <v>122.25</v>
      </c>
      <c r="N240" t="s" s="38">
        <v>920</v>
      </c>
      <c r="O240" t="s" s="38">
        <v>921</v>
      </c>
      <c r="P240" t="s" s="36">
        <v>90</v>
      </c>
      <c r="Q240" t="s" s="35">
        <v>97</v>
      </c>
      <c r="R240" t="s" s="35">
        <v>98</v>
      </c>
    </row>
    <row r="241">
      <c r="A241" t="s" s="35">
        <v>91</v>
      </c>
      <c r="B241" t="s" s="35">
        <v>92</v>
      </c>
      <c r="C241" t="n" s="34">
        <v>2021.0</v>
      </c>
      <c r="D241" t="s" s="35">
        <v>956</v>
      </c>
      <c r="E241" t="s" s="39">
        <v>957</v>
      </c>
      <c r="F241" t="s" s="35">
        <v>71</v>
      </c>
      <c r="G241" t="s" s="35">
        <v>958</v>
      </c>
      <c r="H241" t="s" s="35">
        <v>90</v>
      </c>
      <c r="I241" t="s" s="35">
        <v>959</v>
      </c>
      <c r="J241" t="s" s="35">
        <v>90</v>
      </c>
      <c r="K241" t="s" s="35">
        <v>90</v>
      </c>
      <c r="L241" t="s" s="35">
        <v>42</v>
      </c>
      <c r="M241" t="n" s="36">
        <v>160.0</v>
      </c>
      <c r="N241" t="s" s="38">
        <v>913</v>
      </c>
      <c r="O241" t="s" s="38">
        <v>851</v>
      </c>
      <c r="P241" t="s" s="36">
        <v>90</v>
      </c>
      <c r="Q241" t="s" s="35">
        <v>97</v>
      </c>
      <c r="R241" t="s" s="35">
        <v>98</v>
      </c>
    </row>
    <row r="242">
      <c r="A242" t="s" s="35">
        <v>91</v>
      </c>
      <c r="B242" t="s" s="35">
        <v>92</v>
      </c>
      <c r="C242" t="n" s="34">
        <v>2021.0</v>
      </c>
      <c r="D242" t="s" s="35">
        <v>960</v>
      </c>
      <c r="E242" t="s" s="39">
        <v>961</v>
      </c>
      <c r="F242" t="s" s="35">
        <v>71</v>
      </c>
      <c r="G242" t="s" s="35">
        <v>858</v>
      </c>
      <c r="H242" t="s" s="35">
        <v>90</v>
      </c>
      <c r="I242" t="s" s="35">
        <v>859</v>
      </c>
      <c r="J242" t="s" s="35">
        <v>90</v>
      </c>
      <c r="K242" t="s" s="35">
        <v>90</v>
      </c>
      <c r="L242" t="s" s="35">
        <v>42</v>
      </c>
      <c r="M242" t="n" s="36">
        <v>925.47</v>
      </c>
      <c r="N242" t="s" s="38">
        <v>962</v>
      </c>
      <c r="O242" t="s" s="38">
        <v>963</v>
      </c>
      <c r="P242" t="s" s="36">
        <v>90</v>
      </c>
      <c r="Q242" t="s" s="35">
        <v>97</v>
      </c>
      <c r="R242" t="s" s="35">
        <v>98</v>
      </c>
    </row>
    <row r="243">
      <c r="A243" t="s" s="35">
        <v>91</v>
      </c>
      <c r="B243" t="s" s="35">
        <v>92</v>
      </c>
      <c r="C243" t="n" s="34">
        <v>2021.0</v>
      </c>
      <c r="D243" t="s" s="35">
        <v>964</v>
      </c>
      <c r="E243" t="s" s="39">
        <v>965</v>
      </c>
      <c r="F243" t="s" s="35">
        <v>71</v>
      </c>
      <c r="G243" t="s" s="35">
        <v>966</v>
      </c>
      <c r="H243" t="s" s="35">
        <v>90</v>
      </c>
      <c r="I243" t="s" s="35">
        <v>967</v>
      </c>
      <c r="J243" t="s" s="35">
        <v>90</v>
      </c>
      <c r="K243" t="s" s="35">
        <v>90</v>
      </c>
      <c r="L243" t="s" s="35">
        <v>42</v>
      </c>
      <c r="M243" t="n" s="36">
        <v>687.5</v>
      </c>
      <c r="N243" t="s" s="38">
        <v>913</v>
      </c>
      <c r="O243" t="s" s="38">
        <v>851</v>
      </c>
      <c r="P243" t="s" s="36">
        <v>90</v>
      </c>
      <c r="Q243" t="s" s="35">
        <v>97</v>
      </c>
      <c r="R243" t="s" s="35">
        <v>98</v>
      </c>
    </row>
    <row r="244">
      <c r="A244" t="s" s="35">
        <v>91</v>
      </c>
      <c r="B244" t="s" s="35">
        <v>92</v>
      </c>
      <c r="C244" t="n" s="34">
        <v>2021.0</v>
      </c>
      <c r="D244" t="s" s="35">
        <v>968</v>
      </c>
      <c r="E244" t="s" s="39">
        <v>969</v>
      </c>
      <c r="F244" t="s" s="35">
        <v>71</v>
      </c>
      <c r="G244" t="s" s="35">
        <v>312</v>
      </c>
      <c r="H244" t="s" s="35">
        <v>90</v>
      </c>
      <c r="I244" t="s" s="35">
        <v>971</v>
      </c>
      <c r="J244" t="s" s="35">
        <v>90</v>
      </c>
      <c r="K244" t="s" s="35">
        <v>90</v>
      </c>
      <c r="L244" t="s" s="35">
        <v>42</v>
      </c>
      <c r="M244" t="n" s="36">
        <v>10000.0</v>
      </c>
      <c r="N244" t="s" s="38">
        <v>970</v>
      </c>
      <c r="O244" t="s" s="38">
        <v>754</v>
      </c>
      <c r="P244" t="s" s="36">
        <v>90</v>
      </c>
      <c r="Q244" t="s" s="35">
        <v>97</v>
      </c>
      <c r="R244" t="s" s="35">
        <v>98</v>
      </c>
    </row>
    <row r="245">
      <c r="A245" t="s" s="35">
        <v>91</v>
      </c>
      <c r="B245" t="s" s="35">
        <v>92</v>
      </c>
      <c r="C245" t="n" s="34">
        <v>2021.0</v>
      </c>
      <c r="D245" t="s" s="35">
        <v>972</v>
      </c>
      <c r="E245" t="s" s="39">
        <v>973</v>
      </c>
      <c r="F245" t="s" s="35">
        <v>71</v>
      </c>
      <c r="G245" t="s" s="35">
        <v>974</v>
      </c>
      <c r="H245" t="s" s="35">
        <v>90</v>
      </c>
      <c r="I245" t="s" s="35">
        <v>975</v>
      </c>
      <c r="J245" t="s" s="35">
        <v>90</v>
      </c>
      <c r="K245" t="s" s="35">
        <v>90</v>
      </c>
      <c r="L245" t="s" s="35">
        <v>42</v>
      </c>
      <c r="M245" t="n" s="36">
        <v>384.61</v>
      </c>
      <c r="N245" t="s" s="38">
        <v>913</v>
      </c>
      <c r="O245" t="s" s="38">
        <v>851</v>
      </c>
      <c r="P245" t="s" s="36">
        <v>90</v>
      </c>
      <c r="Q245" t="s" s="35">
        <v>97</v>
      </c>
      <c r="R245" t="s" s="35">
        <v>98</v>
      </c>
    </row>
    <row r="246">
      <c r="A246" t="s" s="35">
        <v>91</v>
      </c>
      <c r="B246" t="s" s="35">
        <v>92</v>
      </c>
      <c r="C246" t="n" s="34">
        <v>2021.0</v>
      </c>
      <c r="D246" t="s" s="35">
        <v>976</v>
      </c>
      <c r="E246" t="s" s="39">
        <v>977</v>
      </c>
      <c r="F246" t="s" s="35">
        <v>71</v>
      </c>
      <c r="G246" t="s" s="35">
        <v>978</v>
      </c>
      <c r="H246" t="s" s="35">
        <v>90</v>
      </c>
      <c r="I246" t="s" s="35">
        <v>979</v>
      </c>
      <c r="J246" t="s" s="35">
        <v>90</v>
      </c>
      <c r="K246" t="s" s="35">
        <v>90</v>
      </c>
      <c r="L246" t="s" s="35">
        <v>42</v>
      </c>
      <c r="M246" t="n" s="36">
        <v>240.0</v>
      </c>
      <c r="N246" t="s" s="38">
        <v>920</v>
      </c>
      <c r="O246" t="s" s="38">
        <v>921</v>
      </c>
      <c r="P246" t="s" s="36">
        <v>90</v>
      </c>
      <c r="Q246" t="s" s="35">
        <v>97</v>
      </c>
      <c r="R246" t="s" s="35">
        <v>98</v>
      </c>
    </row>
    <row r="247">
      <c r="A247" t="s" s="35">
        <v>91</v>
      </c>
      <c r="B247" t="s" s="35">
        <v>92</v>
      </c>
      <c r="C247" t="n" s="34">
        <v>2021.0</v>
      </c>
      <c r="D247" t="s" s="35">
        <v>980</v>
      </c>
      <c r="E247" t="s" s="39">
        <v>981</v>
      </c>
      <c r="F247" t="s" s="35">
        <v>71</v>
      </c>
      <c r="G247" t="s" s="35">
        <v>206</v>
      </c>
      <c r="H247" t="s" s="35">
        <v>90</v>
      </c>
      <c r="I247" t="s" s="35">
        <v>207</v>
      </c>
      <c r="J247" t="s" s="35">
        <v>90</v>
      </c>
      <c r="K247" t="s" s="35">
        <v>90</v>
      </c>
      <c r="L247" t="s" s="35">
        <v>42</v>
      </c>
      <c r="M247" t="n" s="36">
        <v>102.1</v>
      </c>
      <c r="N247" t="s" s="38">
        <v>857</v>
      </c>
      <c r="O247" t="s" s="38">
        <v>982</v>
      </c>
      <c r="P247" t="n" s="36">
        <v>102.1</v>
      </c>
      <c r="Q247" t="s" s="35">
        <v>97</v>
      </c>
      <c r="R247" t="s" s="35">
        <v>98</v>
      </c>
    </row>
    <row r="248">
      <c r="A248" t="s" s="35">
        <v>91</v>
      </c>
      <c r="B248" t="s" s="35">
        <v>92</v>
      </c>
      <c r="C248" t="n" s="34">
        <v>2021.0</v>
      </c>
      <c r="D248" t="s" s="35">
        <v>983</v>
      </c>
      <c r="E248" t="s" s="39">
        <v>984</v>
      </c>
      <c r="F248" t="s" s="35">
        <v>71</v>
      </c>
      <c r="G248" t="s" s="35">
        <v>451</v>
      </c>
      <c r="H248" t="s" s="35">
        <v>90</v>
      </c>
      <c r="I248" t="s" s="35">
        <v>452</v>
      </c>
      <c r="J248" t="s" s="35">
        <v>90</v>
      </c>
      <c r="K248" t="s" s="35">
        <v>90</v>
      </c>
      <c r="L248" t="s" s="35">
        <v>42</v>
      </c>
      <c r="M248" t="n" s="36">
        <v>64.1</v>
      </c>
      <c r="N248" t="s" s="38">
        <v>673</v>
      </c>
      <c r="O248" t="s" s="38">
        <v>949</v>
      </c>
      <c r="P248" t="s" s="36">
        <v>90</v>
      </c>
      <c r="Q248" t="s" s="35">
        <v>97</v>
      </c>
      <c r="R248" t="s" s="35">
        <v>98</v>
      </c>
    </row>
    <row r="249">
      <c r="A249" t="s" s="35">
        <v>91</v>
      </c>
      <c r="B249" t="s" s="35">
        <v>92</v>
      </c>
      <c r="C249" t="n" s="34">
        <v>2021.0</v>
      </c>
      <c r="D249" t="s" s="35">
        <v>985</v>
      </c>
      <c r="E249" t="s" s="39">
        <v>986</v>
      </c>
      <c r="F249" t="s" s="35">
        <v>71</v>
      </c>
      <c r="G249" t="s" s="35">
        <v>987</v>
      </c>
      <c r="H249" t="s" s="35">
        <v>90</v>
      </c>
      <c r="I249" t="s" s="35">
        <v>988</v>
      </c>
      <c r="J249" t="s" s="35">
        <v>90</v>
      </c>
      <c r="K249" t="s" s="35">
        <v>90</v>
      </c>
      <c r="L249" t="s" s="35">
        <v>42</v>
      </c>
      <c r="M249" t="n" s="36">
        <v>201.0</v>
      </c>
      <c r="N249" t="s" s="38">
        <v>913</v>
      </c>
      <c r="O249" t="s" s="38">
        <v>921</v>
      </c>
      <c r="P249" t="s" s="36">
        <v>90</v>
      </c>
      <c r="Q249" t="s" s="35">
        <v>97</v>
      </c>
      <c r="R249" t="s" s="35">
        <v>98</v>
      </c>
    </row>
    <row r="250">
      <c r="A250" t="s" s="35">
        <v>91</v>
      </c>
      <c r="B250" t="s" s="35">
        <v>92</v>
      </c>
      <c r="C250" t="n" s="34">
        <v>2021.0</v>
      </c>
      <c r="D250" t="s" s="35">
        <v>989</v>
      </c>
      <c r="E250" t="s" s="39">
        <v>990</v>
      </c>
      <c r="F250" t="s" s="35">
        <v>71</v>
      </c>
      <c r="G250" t="s" s="35">
        <v>992</v>
      </c>
      <c r="H250" t="s" s="35">
        <v>90</v>
      </c>
      <c r="I250" t="s" s="35">
        <v>993</v>
      </c>
      <c r="J250" t="s" s="35">
        <v>90</v>
      </c>
      <c r="K250" t="s" s="35">
        <v>90</v>
      </c>
      <c r="L250" t="s" s="35">
        <v>42</v>
      </c>
      <c r="M250" t="n" s="36">
        <v>1200.0</v>
      </c>
      <c r="N250" t="s" s="38">
        <v>991</v>
      </c>
      <c r="O250" t="s" s="38">
        <v>345</v>
      </c>
      <c r="P250" t="s" s="36">
        <v>90</v>
      </c>
      <c r="Q250" t="s" s="35">
        <v>97</v>
      </c>
      <c r="R250" t="s" s="35">
        <v>98</v>
      </c>
    </row>
    <row r="251">
      <c r="A251" t="s" s="35">
        <v>91</v>
      </c>
      <c r="B251" t="s" s="35">
        <v>92</v>
      </c>
      <c r="C251" t="n" s="34">
        <v>2021.0</v>
      </c>
      <c r="D251" t="s" s="35">
        <v>994</v>
      </c>
      <c r="E251" t="s" s="39">
        <v>995</v>
      </c>
      <c r="F251" t="s" s="35">
        <v>71</v>
      </c>
      <c r="G251" t="s" s="35">
        <v>997</v>
      </c>
      <c r="H251" t="s" s="35">
        <v>90</v>
      </c>
      <c r="I251" t="s" s="35">
        <v>998</v>
      </c>
      <c r="J251" t="s" s="35">
        <v>90</v>
      </c>
      <c r="K251" t="s" s="35">
        <v>90</v>
      </c>
      <c r="L251" t="s" s="35">
        <v>42</v>
      </c>
      <c r="M251" t="n" s="36">
        <v>6500.0</v>
      </c>
      <c r="N251" t="s" s="38">
        <v>996</v>
      </c>
      <c r="O251" t="s" s="38">
        <v>387</v>
      </c>
      <c r="P251" t="s" s="36">
        <v>90</v>
      </c>
      <c r="Q251" t="s" s="35">
        <v>97</v>
      </c>
      <c r="R251" t="s" s="35">
        <v>98</v>
      </c>
    </row>
    <row r="252">
      <c r="A252" t="s" s="35">
        <v>91</v>
      </c>
      <c r="B252" t="s" s="35">
        <v>92</v>
      </c>
      <c r="C252" t="n" s="34">
        <v>2021.0</v>
      </c>
      <c r="D252" t="s" s="35">
        <v>999</v>
      </c>
      <c r="E252" t="s" s="39">
        <v>1000</v>
      </c>
      <c r="F252" t="s" s="35">
        <v>71</v>
      </c>
      <c r="G252" t="s" s="35">
        <v>1003</v>
      </c>
      <c r="H252" t="s" s="35">
        <v>90</v>
      </c>
      <c r="I252" t="s" s="35">
        <v>1004</v>
      </c>
      <c r="J252" t="s" s="35">
        <v>90</v>
      </c>
      <c r="K252" t="s" s="35">
        <v>90</v>
      </c>
      <c r="L252" t="s" s="35">
        <v>42</v>
      </c>
      <c r="M252" t="n" s="36">
        <v>35.75</v>
      </c>
      <c r="N252" t="s" s="38">
        <v>1001</v>
      </c>
      <c r="O252" t="s" s="38">
        <v>1002</v>
      </c>
      <c r="P252" t="s" s="36">
        <v>90</v>
      </c>
      <c r="Q252" t="s" s="35">
        <v>97</v>
      </c>
      <c r="R252" t="s" s="35">
        <v>98</v>
      </c>
    </row>
    <row r="253">
      <c r="A253" t="s" s="35">
        <v>91</v>
      </c>
      <c r="B253" t="s" s="35">
        <v>92</v>
      </c>
      <c r="C253" t="n" s="34">
        <v>2021.0</v>
      </c>
      <c r="D253" t="s" s="35">
        <v>1005</v>
      </c>
      <c r="E253" t="s" s="39">
        <v>1006</v>
      </c>
      <c r="F253" t="s" s="35">
        <v>71</v>
      </c>
      <c r="G253" t="s" s="35">
        <v>397</v>
      </c>
      <c r="H253" t="s" s="35">
        <v>90</v>
      </c>
      <c r="I253" t="s" s="35">
        <v>1007</v>
      </c>
      <c r="J253" t="s" s="35">
        <v>90</v>
      </c>
      <c r="K253" t="s" s="35">
        <v>90</v>
      </c>
      <c r="L253" t="s" s="35">
        <v>42</v>
      </c>
      <c r="M253" t="n" s="36">
        <v>59.67</v>
      </c>
      <c r="N253" t="s" s="38">
        <v>109</v>
      </c>
      <c r="O253" t="s" s="38">
        <v>596</v>
      </c>
      <c r="P253" t="n" s="36">
        <v>59.67</v>
      </c>
      <c r="Q253" t="s" s="35">
        <v>97</v>
      </c>
      <c r="R253" t="s" s="35">
        <v>98</v>
      </c>
    </row>
    <row r="254">
      <c r="A254" t="s" s="35">
        <v>91</v>
      </c>
      <c r="B254" t="s" s="35">
        <v>92</v>
      </c>
      <c r="C254" t="n" s="34">
        <v>2021.0</v>
      </c>
      <c r="D254" t="s" s="35">
        <v>1008</v>
      </c>
      <c r="E254" t="s" s="39">
        <v>1009</v>
      </c>
      <c r="F254" t="s" s="35">
        <v>71</v>
      </c>
      <c r="G254" t="s" s="35">
        <v>116</v>
      </c>
      <c r="H254" t="s" s="35">
        <v>90</v>
      </c>
      <c r="I254" t="s" s="35">
        <v>117</v>
      </c>
      <c r="J254" t="s" s="35">
        <v>90</v>
      </c>
      <c r="K254" t="s" s="35">
        <v>90</v>
      </c>
      <c r="L254" t="s" s="35">
        <v>42</v>
      </c>
      <c r="M254" t="n" s="36">
        <v>381.33</v>
      </c>
      <c r="N254" t="s" s="38">
        <v>109</v>
      </c>
      <c r="O254" t="s" s="38">
        <v>90</v>
      </c>
      <c r="P254" t="n" s="36">
        <v>381.33</v>
      </c>
      <c r="Q254" t="s" s="35">
        <v>97</v>
      </c>
      <c r="R254" t="s" s="35">
        <v>98</v>
      </c>
    </row>
    <row r="255">
      <c r="A255" t="s" s="35">
        <v>91</v>
      </c>
      <c r="B255" t="s" s="35">
        <v>92</v>
      </c>
      <c r="C255" t="n" s="34">
        <v>2021.0</v>
      </c>
      <c r="D255" t="s" s="35">
        <v>1010</v>
      </c>
      <c r="E255" t="s" s="39">
        <v>1011</v>
      </c>
      <c r="F255" t="s" s="35">
        <v>71</v>
      </c>
      <c r="G255" t="s" s="35">
        <v>1012</v>
      </c>
      <c r="H255" t="s" s="35">
        <v>90</v>
      </c>
      <c r="I255" t="s" s="35">
        <v>1013</v>
      </c>
      <c r="J255" t="s" s="35">
        <v>90</v>
      </c>
      <c r="K255" t="s" s="35">
        <v>90</v>
      </c>
      <c r="L255" t="s" s="35">
        <v>42</v>
      </c>
      <c r="M255" t="n" s="36">
        <v>8648.65</v>
      </c>
      <c r="N255" t="s" s="38">
        <v>90</v>
      </c>
      <c r="O255" t="s" s="38">
        <v>90</v>
      </c>
      <c r="P255" t="s" s="36">
        <v>90</v>
      </c>
      <c r="Q255" t="s" s="35">
        <v>97</v>
      </c>
      <c r="R255" t="s" s="35">
        <v>98</v>
      </c>
    </row>
    <row r="256">
      <c r="A256" t="s" s="35">
        <v>91</v>
      </c>
      <c r="B256" t="s" s="35">
        <v>92</v>
      </c>
      <c r="C256" t="n" s="34">
        <v>2021.0</v>
      </c>
      <c r="D256" t="s" s="35">
        <v>1014</v>
      </c>
      <c r="E256" t="s" s="39">
        <v>1015</v>
      </c>
      <c r="F256" t="s" s="35">
        <v>71</v>
      </c>
      <c r="G256" t="s" s="35">
        <v>807</v>
      </c>
      <c r="H256" t="s" s="35">
        <v>90</v>
      </c>
      <c r="I256" t="s" s="35">
        <v>808</v>
      </c>
      <c r="J256" t="s" s="35">
        <v>90</v>
      </c>
      <c r="K256" t="s" s="35">
        <v>90</v>
      </c>
      <c r="L256" t="s" s="35">
        <v>42</v>
      </c>
      <c r="M256" t="n" s="36">
        <v>6000.0</v>
      </c>
      <c r="N256" t="s" s="38">
        <v>1016</v>
      </c>
      <c r="O256" t="s" s="38">
        <v>1017</v>
      </c>
      <c r="P256" t="s" s="36">
        <v>90</v>
      </c>
      <c r="Q256" t="s" s="35">
        <v>97</v>
      </c>
      <c r="R256" t="s" s="35">
        <v>98</v>
      </c>
    </row>
    <row r="257">
      <c r="A257" t="s" s="35">
        <v>91</v>
      </c>
      <c r="B257" t="s" s="35">
        <v>92</v>
      </c>
      <c r="C257" t="n" s="34">
        <v>2021.0</v>
      </c>
      <c r="D257" t="s" s="35">
        <v>1018</v>
      </c>
      <c r="E257" t="s" s="39">
        <v>1019</v>
      </c>
      <c r="F257" t="s" s="35">
        <v>71</v>
      </c>
      <c r="G257" t="s" s="35">
        <v>256</v>
      </c>
      <c r="H257" t="s" s="35">
        <v>90</v>
      </c>
      <c r="I257" t="s" s="35">
        <v>257</v>
      </c>
      <c r="J257" t="s" s="35">
        <v>90</v>
      </c>
      <c r="K257" t="s" s="35">
        <v>90</v>
      </c>
      <c r="L257" t="s" s="35">
        <v>42</v>
      </c>
      <c r="M257" t="n" s="36">
        <v>6000.0</v>
      </c>
      <c r="N257" t="s" s="38">
        <v>132</v>
      </c>
      <c r="O257" t="s" s="38">
        <v>1020</v>
      </c>
      <c r="P257" t="s" s="36">
        <v>90</v>
      </c>
      <c r="Q257" t="s" s="35">
        <v>97</v>
      </c>
      <c r="R257" t="s" s="35">
        <v>98</v>
      </c>
    </row>
    <row r="258">
      <c r="A258" t="s" s="35">
        <v>91</v>
      </c>
      <c r="B258" t="s" s="35">
        <v>92</v>
      </c>
      <c r="C258" t="n" s="34">
        <v>2021.0</v>
      </c>
      <c r="D258" t="s" s="35">
        <v>1021</v>
      </c>
      <c r="E258" t="s" s="39">
        <v>1022</v>
      </c>
      <c r="F258" t="s" s="35">
        <v>71</v>
      </c>
      <c r="G258" t="s" s="35">
        <v>327</v>
      </c>
      <c r="H258" t="s" s="35">
        <v>90</v>
      </c>
      <c r="I258" t="s" s="35">
        <v>328</v>
      </c>
      <c r="J258" t="s" s="35">
        <v>90</v>
      </c>
      <c r="K258" t="s" s="35">
        <v>90</v>
      </c>
      <c r="L258" t="s" s="35">
        <v>42</v>
      </c>
      <c r="M258" t="n" s="36">
        <v>4990.0</v>
      </c>
      <c r="N258" t="s" s="38">
        <v>1023</v>
      </c>
      <c r="O258" t="s" s="38">
        <v>90</v>
      </c>
      <c r="P258" t="s" s="36">
        <v>90</v>
      </c>
      <c r="Q258" t="s" s="35">
        <v>97</v>
      </c>
      <c r="R258" t="s" s="35">
        <v>98</v>
      </c>
    </row>
    <row r="259">
      <c r="A259" t="s" s="35">
        <v>91</v>
      </c>
      <c r="B259" t="s" s="35">
        <v>92</v>
      </c>
      <c r="C259" t="n" s="34">
        <v>2021.0</v>
      </c>
      <c r="D259" t="s" s="35">
        <v>1024</v>
      </c>
      <c r="E259" t="s" s="39">
        <v>1025</v>
      </c>
      <c r="F259" t="s" s="35">
        <v>71</v>
      </c>
      <c r="G259" t="s" s="35">
        <v>90</v>
      </c>
      <c r="H259" t="s" s="35">
        <v>1026</v>
      </c>
      <c r="I259" t="s" s="35">
        <v>1027</v>
      </c>
      <c r="J259" t="s" s="35">
        <v>90</v>
      </c>
      <c r="K259" t="s" s="35">
        <v>90</v>
      </c>
      <c r="L259" t="s" s="35">
        <v>42</v>
      </c>
      <c r="M259" t="n" s="36">
        <v>2675.0</v>
      </c>
      <c r="N259" t="s" s="38">
        <v>90</v>
      </c>
      <c r="O259" t="s" s="38">
        <v>90</v>
      </c>
      <c r="P259" t="s" s="36">
        <v>90</v>
      </c>
      <c r="Q259" t="s" s="35">
        <v>97</v>
      </c>
      <c r="R259" t="s" s="35">
        <v>98</v>
      </c>
    </row>
    <row r="260">
      <c r="A260" t="s" s="35">
        <v>91</v>
      </c>
      <c r="B260" t="s" s="35">
        <v>92</v>
      </c>
      <c r="C260" t="n" s="34">
        <v>2021.0</v>
      </c>
      <c r="D260" t="s" s="35">
        <v>1028</v>
      </c>
      <c r="E260" t="s" s="39">
        <v>1029</v>
      </c>
      <c r="F260" t="s" s="35">
        <v>540</v>
      </c>
      <c r="G260" t="s" s="35">
        <v>327</v>
      </c>
      <c r="H260" t="s" s="35">
        <v>90</v>
      </c>
      <c r="I260" t="s" s="35">
        <v>328</v>
      </c>
      <c r="J260" t="s" s="35">
        <v>90</v>
      </c>
      <c r="K260" t="s" s="35">
        <v>90</v>
      </c>
      <c r="L260" t="s" s="35">
        <v>129</v>
      </c>
      <c r="M260" t="n" s="36">
        <v>5500.0</v>
      </c>
      <c r="N260" t="s" s="38">
        <v>90</v>
      </c>
      <c r="O260" t="s" s="38">
        <v>90</v>
      </c>
      <c r="P260" t="s" s="36">
        <v>90</v>
      </c>
      <c r="Q260" t="s" s="35">
        <v>97</v>
      </c>
      <c r="R260" t="s" s="35">
        <v>98</v>
      </c>
    </row>
    <row r="261">
      <c r="A261" t="s" s="35">
        <v>91</v>
      </c>
      <c r="B261" t="s" s="35">
        <v>92</v>
      </c>
      <c r="C261" t="n" s="34">
        <v>2021.0</v>
      </c>
      <c r="D261" t="s" s="35">
        <v>1030</v>
      </c>
      <c r="E261" t="s" s="39">
        <v>1031</v>
      </c>
      <c r="F261" t="s" s="35">
        <v>71</v>
      </c>
      <c r="G261" t="s" s="35">
        <v>1033</v>
      </c>
      <c r="H261" t="s" s="35">
        <v>90</v>
      </c>
      <c r="I261" t="s" s="35">
        <v>1034</v>
      </c>
      <c r="J261" t="s" s="35">
        <v>90</v>
      </c>
      <c r="K261" t="s" s="35">
        <v>90</v>
      </c>
      <c r="L261" t="s" s="35">
        <v>42</v>
      </c>
      <c r="M261" t="n" s="36">
        <v>10377.9</v>
      </c>
      <c r="N261" t="s" s="38">
        <v>1032</v>
      </c>
      <c r="O261" t="s" s="38">
        <v>132</v>
      </c>
      <c r="P261" t="s" s="36">
        <v>90</v>
      </c>
      <c r="Q261" t="s" s="35">
        <v>97</v>
      </c>
      <c r="R261" t="s" s="35">
        <v>98</v>
      </c>
    </row>
    <row r="262">
      <c r="A262" t="s" s="35">
        <v>91</v>
      </c>
      <c r="B262" t="s" s="35">
        <v>92</v>
      </c>
      <c r="C262" t="n" s="34">
        <v>2021.0</v>
      </c>
      <c r="D262" t="s" s="35">
        <v>1035</v>
      </c>
      <c r="E262" t="s" s="39">
        <v>1036</v>
      </c>
      <c r="F262" t="s" s="35">
        <v>71</v>
      </c>
      <c r="G262" t="s" s="35">
        <v>1037</v>
      </c>
      <c r="H262" t="s" s="35">
        <v>90</v>
      </c>
      <c r="I262" t="s" s="35">
        <v>1038</v>
      </c>
      <c r="J262" t="s" s="35">
        <v>90</v>
      </c>
      <c r="K262" t="s" s="35">
        <v>90</v>
      </c>
      <c r="L262" t="s" s="35">
        <v>42</v>
      </c>
      <c r="M262" t="n" s="36">
        <v>5500.0</v>
      </c>
      <c r="N262" t="s" s="38">
        <v>1023</v>
      </c>
      <c r="O262" t="s" s="38">
        <v>1020</v>
      </c>
      <c r="P262" t="s" s="36">
        <v>90</v>
      </c>
      <c r="Q262" t="s" s="35">
        <v>97</v>
      </c>
      <c r="R262" t="s" s="35">
        <v>98</v>
      </c>
    </row>
    <row r="263">
      <c r="A263" t="s" s="35">
        <v>91</v>
      </c>
      <c r="B263" t="s" s="35">
        <v>92</v>
      </c>
      <c r="C263" t="n" s="34">
        <v>2021.0</v>
      </c>
      <c r="D263" t="s" s="35">
        <v>1039</v>
      </c>
      <c r="E263" t="s" s="39">
        <v>1040</v>
      </c>
      <c r="F263" t="s" s="35">
        <v>71</v>
      </c>
      <c r="G263" t="s" s="35">
        <v>1042</v>
      </c>
      <c r="H263" t="s" s="35">
        <v>90</v>
      </c>
      <c r="I263" t="s" s="35">
        <v>1043</v>
      </c>
      <c r="J263" t="s" s="35">
        <v>90</v>
      </c>
      <c r="K263" t="s" s="35">
        <v>90</v>
      </c>
      <c r="L263" t="s" s="35">
        <v>42</v>
      </c>
      <c r="M263" t="n" s="36">
        <v>11493.0</v>
      </c>
      <c r="N263" t="s" s="38">
        <v>1041</v>
      </c>
      <c r="O263" t="s" s="38">
        <v>90</v>
      </c>
      <c r="P263" t="s" s="36">
        <v>90</v>
      </c>
      <c r="Q263" t="s" s="35">
        <v>97</v>
      </c>
      <c r="R263" t="s" s="35">
        <v>98</v>
      </c>
    </row>
    <row r="264">
      <c r="A264" t="s" s="35">
        <v>91</v>
      </c>
      <c r="B264" t="s" s="35">
        <v>92</v>
      </c>
      <c r="C264" t="n" s="34">
        <v>2021.0</v>
      </c>
      <c r="D264" t="s" s="35">
        <v>1044</v>
      </c>
      <c r="E264" t="s" s="39">
        <v>1045</v>
      </c>
      <c r="F264" t="s" s="35">
        <v>71</v>
      </c>
      <c r="G264" t="s" s="35">
        <v>1046</v>
      </c>
      <c r="H264" t="s" s="35">
        <v>90</v>
      </c>
      <c r="I264" t="s" s="35">
        <v>1047</v>
      </c>
      <c r="J264" t="s" s="35">
        <v>90</v>
      </c>
      <c r="K264" t="s" s="35">
        <v>90</v>
      </c>
      <c r="L264" t="s" s="35">
        <v>42</v>
      </c>
      <c r="M264" t="n" s="36">
        <v>2645.0</v>
      </c>
      <c r="N264" t="s" s="38">
        <v>132</v>
      </c>
      <c r="O264" t="s" s="38">
        <v>401</v>
      </c>
      <c r="P264" t="s" s="36">
        <v>90</v>
      </c>
      <c r="Q264" t="s" s="35">
        <v>97</v>
      </c>
      <c r="R264" t="s" s="35">
        <v>98</v>
      </c>
    </row>
    <row r="277" spans="1:18" x14ac:dyDescent="0.3">
      <c r="E277" s="25"/>
    </row>
    <row r="278" spans="1:18" ht="43.2" x14ac:dyDescent="0.3">
      <c r="B278" s="16" t="s">
        <v>50</v>
      </c>
      <c r="E278" s="25"/>
    </row>
    <row r="279" spans="1:18" s="19" customFormat="1" ht="115.2" x14ac:dyDescent="0.3">
      <c r="A279" s="17"/>
      <c r="B279" s="28" t="s">
        <v>89</v>
      </c>
      <c r="C279" s="17"/>
      <c r="D279" s="17"/>
      <c r="E279" s="26"/>
      <c r="M279" s="20"/>
      <c r="N279" s="18"/>
      <c r="O279" s="18"/>
      <c r="P279" s="20"/>
      <c r="Q279" s="20"/>
      <c r="R279" s="20"/>
    </row>
    <row r="280" spans="2:5" ht="57.6" x14ac:dyDescent="0.3">
      <c r="B280" s="16" t="s">
        <v>54</v>
      </c>
      <c r="E280" s="25"/>
    </row>
    <row r="281" spans="2:5" x14ac:dyDescent="0.3">
      <c r="B281" s="10"/>
      <c r="E281" s="25"/>
    </row>
    <row r="282" spans="2:5" x14ac:dyDescent="0.3">
      <c r="E282" s="25"/>
    </row>
    <row r="283" spans="2:5" x14ac:dyDescent="0.3">
      <c r="E283" s="25"/>
    </row>
  </sheetData>
  <phoneticPr fontId="0" type="noConversion"/>
  <dataValidations count="790">
    <dataValidation type="list" allowBlank="1" showInputMessage="1" showErrorMessage="1" sqref="L2:L13" xr:uid="{00000000-0002-0000-0000-000000000000}">
      <formula1>"SI,NO"</formula1>
    </dataValidation>
    <dataValidation type="list" sqref="F2" allowBlank="true" errorStyle="stop" showErrorMessage="true" errorTitle="Errore" error="Valore di Scelta contraente non valido" showDropDown="false">
      <formula1>'Scelta Contraente'!$A$1:$A$28</formula1>
    </dataValidation>
    <dataValidation type="list" sqref="L2" allowBlank="true" errorStyle="stop" showErrorMessage="true" errorTitle="Errore" error="Valore di Aggiudicataria non valido" showDropDown="false">
      <formula1>"SI,NO"</formula1>
    </dataValidation>
    <dataValidation type="list" sqref="K2" allowBlank="true" errorStyle="stop" showErrorMessage="true" errorTitle="Errore" error="Valore di Ruolo non valido" showDropDown="false">
      <formula1>'Ruolo'!$A$1:$A$5</formula1>
    </dataValidation>
    <dataValidation type="list" sqref="F3" allowBlank="true" errorStyle="stop" showErrorMessage="true" errorTitle="Errore" error="Valore di Scelta contraente non valido" showDropDown="false">
      <formula1>'Scelta Contraente'!$A$1:$A$28</formula1>
    </dataValidation>
    <dataValidation type="list" sqref="L3" allowBlank="true" errorStyle="stop" showErrorMessage="true" errorTitle="Errore" error="Valore di Aggiudicataria non valido" showDropDown="false">
      <formula1>"SI,NO"</formula1>
    </dataValidation>
    <dataValidation type="list" sqref="K3" allowBlank="true" errorStyle="stop" showErrorMessage="true" errorTitle="Errore" error="Valore di Ruolo non valido" showDropDown="false">
      <formula1>'Ruolo'!$A$1:$A$5</formula1>
    </dataValidation>
    <dataValidation type="list" sqref="F4" allowBlank="true" errorStyle="stop" showErrorMessage="true" errorTitle="Errore" error="Valore di Scelta contraente non valido" showDropDown="false">
      <formula1>'Scelta Contraente'!$A$1:$A$28</formula1>
    </dataValidation>
    <dataValidation type="list" sqref="L4" allowBlank="true" errorStyle="stop" showErrorMessage="true" errorTitle="Errore" error="Valore di Aggiudicataria non valido" showDropDown="false">
      <formula1>"SI,NO"</formula1>
    </dataValidation>
    <dataValidation type="list" sqref="K4" allowBlank="true" errorStyle="stop" showErrorMessage="true" errorTitle="Errore" error="Valore di Ruolo non valido" showDropDown="false">
      <formula1>'Ruolo'!$A$1:$A$5</formula1>
    </dataValidation>
    <dataValidation type="list" sqref="F5" allowBlank="true" errorStyle="stop" showErrorMessage="true" errorTitle="Errore" error="Valore di Scelta contraente non valido" showDropDown="false">
      <formula1>'Scelta Contraente'!$A$1:$A$28</formula1>
    </dataValidation>
    <dataValidation type="list" sqref="L5" allowBlank="true" errorStyle="stop" showErrorMessage="true" errorTitle="Errore" error="Valore di Aggiudicataria non valido" showDropDown="false">
      <formula1>"SI,NO"</formula1>
    </dataValidation>
    <dataValidation type="list" sqref="K5" allowBlank="true" errorStyle="stop" showErrorMessage="true" errorTitle="Errore" error="Valore di Ruolo non valido" showDropDown="false">
      <formula1>'Ruolo'!$A$1:$A$5</formula1>
    </dataValidation>
    <dataValidation type="list" sqref="F6" allowBlank="true" errorStyle="stop" showErrorMessage="true" errorTitle="Errore" error="Valore di Scelta contraente non valido" showDropDown="false">
      <formula1>'Scelta Contraente'!$A$1:$A$28</formula1>
    </dataValidation>
    <dataValidation type="list" sqref="L6" allowBlank="true" errorStyle="stop" showErrorMessage="true" errorTitle="Errore" error="Valore di Aggiudicataria non valido" showDropDown="false">
      <formula1>"SI,NO"</formula1>
    </dataValidation>
    <dataValidation type="list" sqref="K6" allowBlank="true" errorStyle="stop" showErrorMessage="true" errorTitle="Errore" error="Valore di Ruolo non valido" showDropDown="false">
      <formula1>'Ruolo'!$A$1:$A$5</formula1>
    </dataValidation>
    <dataValidation type="list" sqref="F7" allowBlank="true" errorStyle="stop" showErrorMessage="true" errorTitle="Errore" error="Valore di Scelta contraente non valido" showDropDown="false">
      <formula1>'Scelta Contraente'!$A$1:$A$28</formula1>
    </dataValidation>
    <dataValidation type="list" sqref="L7" allowBlank="true" errorStyle="stop" showErrorMessage="true" errorTitle="Errore" error="Valore di Aggiudicataria non valido" showDropDown="false">
      <formula1>"SI,NO"</formula1>
    </dataValidation>
    <dataValidation type="list" sqref="K7" allowBlank="true" errorStyle="stop" showErrorMessage="true" errorTitle="Errore" error="Valore di Ruolo non valido" showDropDown="false">
      <formula1>'Ruolo'!$A$1:$A$5</formula1>
    </dataValidation>
    <dataValidation type="list" sqref="F8" allowBlank="true" errorStyle="stop" showErrorMessage="true" errorTitle="Errore" error="Valore di Scelta contraente non valido" showDropDown="false">
      <formula1>'Scelta Contraente'!$A$1:$A$28</formula1>
    </dataValidation>
    <dataValidation type="list" sqref="L8" allowBlank="true" errorStyle="stop" showErrorMessage="true" errorTitle="Errore" error="Valore di Aggiudicataria non valido" showDropDown="false">
      <formula1>"SI,NO"</formula1>
    </dataValidation>
    <dataValidation type="list" sqref="K8" allowBlank="true" errorStyle="stop" showErrorMessage="true" errorTitle="Errore" error="Valore di Ruolo non valido" showDropDown="false">
      <formula1>'Ruolo'!$A$1:$A$5</formula1>
    </dataValidation>
    <dataValidation type="list" sqref="F9" allowBlank="true" errorStyle="stop" showErrorMessage="true" errorTitle="Errore" error="Valore di Scelta contraente non valido" showDropDown="false">
      <formula1>'Scelta Contraente'!$A$1:$A$28</formula1>
    </dataValidation>
    <dataValidation type="list" sqref="L9" allowBlank="true" errorStyle="stop" showErrorMessage="true" errorTitle="Errore" error="Valore di Aggiudicataria non valido" showDropDown="false">
      <formula1>"SI,NO"</formula1>
    </dataValidation>
    <dataValidation type="list" sqref="K9" allowBlank="true" errorStyle="stop" showErrorMessage="true" errorTitle="Errore" error="Valore di Ruolo non valido" showDropDown="false">
      <formula1>'Ruolo'!$A$1:$A$5</formula1>
    </dataValidation>
    <dataValidation type="list" sqref="F10" allowBlank="true" errorStyle="stop" showErrorMessage="true" errorTitle="Errore" error="Valore di Scelta contraente non valido" showDropDown="false">
      <formula1>'Scelta Contraente'!$A$1:$A$28</formula1>
    </dataValidation>
    <dataValidation type="list" sqref="L10" allowBlank="true" errorStyle="stop" showErrorMessage="true" errorTitle="Errore" error="Valore di Aggiudicataria non valido" showDropDown="false">
      <formula1>"SI,NO"</formula1>
    </dataValidation>
    <dataValidation type="list" sqref="K10" allowBlank="true" errorStyle="stop" showErrorMessage="true" errorTitle="Errore" error="Valore di Ruolo non valido" showDropDown="false">
      <formula1>'Ruolo'!$A$1:$A$5</formula1>
    </dataValidation>
    <dataValidation type="list" sqref="F11" allowBlank="true" errorStyle="stop" showErrorMessage="true" errorTitle="Errore" error="Valore di Scelta contraente non valido" showDropDown="false">
      <formula1>'Scelta Contraente'!$A$1:$A$28</formula1>
    </dataValidation>
    <dataValidation type="list" sqref="L11" allowBlank="true" errorStyle="stop" showErrorMessage="true" errorTitle="Errore" error="Valore di Aggiudicataria non valido" showDropDown="false">
      <formula1>"SI,NO"</formula1>
    </dataValidation>
    <dataValidation type="list" sqref="K11" allowBlank="true" errorStyle="stop" showErrorMessage="true" errorTitle="Errore" error="Valore di Ruolo non valido" showDropDown="false">
      <formula1>'Ruolo'!$A$1:$A$5</formula1>
    </dataValidation>
    <dataValidation type="list" sqref="F12" allowBlank="true" errorStyle="stop" showErrorMessage="true" errorTitle="Errore" error="Valore di Scelta contraente non valido" showDropDown="false">
      <formula1>'Scelta Contraente'!$A$1:$A$28</formula1>
    </dataValidation>
    <dataValidation type="list" sqref="L12" allowBlank="true" errorStyle="stop" showErrorMessage="true" errorTitle="Errore" error="Valore di Aggiudicataria non valido" showDropDown="false">
      <formula1>"SI,NO"</formula1>
    </dataValidation>
    <dataValidation type="list" sqref="K12" allowBlank="true" errorStyle="stop" showErrorMessage="true" errorTitle="Errore" error="Valore di Ruolo non valido" showDropDown="false">
      <formula1>'Ruolo'!$A$1:$A$5</formula1>
    </dataValidation>
    <dataValidation type="list" sqref="F13" allowBlank="true" errorStyle="stop" showErrorMessage="true" errorTitle="Errore" error="Valore di Scelta contraente non valido" showDropDown="false">
      <formula1>'Scelta Contraente'!$A$1:$A$28</formula1>
    </dataValidation>
    <dataValidation type="list" sqref="L13" allowBlank="true" errorStyle="stop" showErrorMessage="true" errorTitle="Errore" error="Valore di Aggiudicataria non valido" showDropDown="false">
      <formula1>"SI,NO"</formula1>
    </dataValidation>
    <dataValidation type="list" sqref="K13" allowBlank="true" errorStyle="stop" showErrorMessage="true" errorTitle="Errore" error="Valore di Ruolo non valido" showDropDown="false">
      <formula1>'Ruolo'!$A$1:$A$5</formula1>
    </dataValidation>
    <dataValidation type="list" sqref="F14" allowBlank="true" errorStyle="stop" showErrorMessage="true" errorTitle="Errore" error="Valore di Scelta contraente non valido" showDropDown="false">
      <formula1>'Scelta Contraente'!$A$1:$A$28</formula1>
    </dataValidation>
    <dataValidation type="list" sqref="L14" allowBlank="true" errorStyle="stop" showErrorMessage="true" errorTitle="Errore" error="Valore di Aggiudicataria non valido" showDropDown="false">
      <formula1>"SI,NO"</formula1>
    </dataValidation>
    <dataValidation type="list" sqref="K14" allowBlank="true" errorStyle="stop" showErrorMessage="true" errorTitle="Errore" error="Valore di Ruolo non valido" showDropDown="false">
      <formula1>'Ruolo'!$A$1:$A$5</formula1>
    </dataValidation>
    <dataValidation type="list" sqref="F15" allowBlank="true" errorStyle="stop" showErrorMessage="true" errorTitle="Errore" error="Valore di Scelta contraente non valido" showDropDown="false">
      <formula1>'Scelta Contraente'!$A$1:$A$28</formula1>
    </dataValidation>
    <dataValidation type="list" sqref="L15" allowBlank="true" errorStyle="stop" showErrorMessage="true" errorTitle="Errore" error="Valore di Aggiudicataria non valido" showDropDown="false">
      <formula1>"SI,NO"</formula1>
    </dataValidation>
    <dataValidation type="list" sqref="K15" allowBlank="true" errorStyle="stop" showErrorMessage="true" errorTitle="Errore" error="Valore di Ruolo non valido" showDropDown="false">
      <formula1>'Ruolo'!$A$1:$A$5</formula1>
    </dataValidation>
    <dataValidation type="list" sqref="F16" allowBlank="true" errorStyle="stop" showErrorMessage="true" errorTitle="Errore" error="Valore di Scelta contraente non valido" showDropDown="false">
      <formula1>'Scelta Contraente'!$A$1:$A$28</formula1>
    </dataValidation>
    <dataValidation type="list" sqref="L16" allowBlank="true" errorStyle="stop" showErrorMessage="true" errorTitle="Errore" error="Valore di Aggiudicataria non valido" showDropDown="false">
      <formula1>"SI,NO"</formula1>
    </dataValidation>
    <dataValidation type="list" sqref="K16" allowBlank="true" errorStyle="stop" showErrorMessage="true" errorTitle="Errore" error="Valore di Ruolo non valido" showDropDown="false">
      <formula1>'Ruolo'!$A$1:$A$5</formula1>
    </dataValidation>
    <dataValidation type="list" sqref="F17" allowBlank="true" errorStyle="stop" showErrorMessage="true" errorTitle="Errore" error="Valore di Scelta contraente non valido" showDropDown="false">
      <formula1>'Scelta Contraente'!$A$1:$A$28</formula1>
    </dataValidation>
    <dataValidation type="list" sqref="L17" allowBlank="true" errorStyle="stop" showErrorMessage="true" errorTitle="Errore" error="Valore di Aggiudicataria non valido" showDropDown="false">
      <formula1>"SI,NO"</formula1>
    </dataValidation>
    <dataValidation type="list" sqref="K17" allowBlank="true" errorStyle="stop" showErrorMessage="true" errorTitle="Errore" error="Valore di Ruolo non valido" showDropDown="false">
      <formula1>'Ruolo'!$A$1:$A$5</formula1>
    </dataValidation>
    <dataValidation type="list" sqref="F18" allowBlank="true" errorStyle="stop" showErrorMessage="true" errorTitle="Errore" error="Valore di Scelta contraente non valido" showDropDown="false">
      <formula1>'Scelta Contraente'!$A$1:$A$28</formula1>
    </dataValidation>
    <dataValidation type="list" sqref="L18" allowBlank="true" errorStyle="stop" showErrorMessage="true" errorTitle="Errore" error="Valore di Aggiudicataria non valido" showDropDown="false">
      <formula1>"SI,NO"</formula1>
    </dataValidation>
    <dataValidation type="list" sqref="K18" allowBlank="true" errorStyle="stop" showErrorMessage="true" errorTitle="Errore" error="Valore di Ruolo non valido" showDropDown="false">
      <formula1>'Ruolo'!$A$1:$A$5</formula1>
    </dataValidation>
    <dataValidation type="list" sqref="F19" allowBlank="true" errorStyle="stop" showErrorMessage="true" errorTitle="Errore" error="Valore di Scelta contraente non valido" showDropDown="false">
      <formula1>'Scelta Contraente'!$A$1:$A$28</formula1>
    </dataValidation>
    <dataValidation type="list" sqref="L19" allowBlank="true" errorStyle="stop" showErrorMessage="true" errorTitle="Errore" error="Valore di Aggiudicataria non valido" showDropDown="false">
      <formula1>"SI,NO"</formula1>
    </dataValidation>
    <dataValidation type="list" sqref="K19" allowBlank="true" errorStyle="stop" showErrorMessage="true" errorTitle="Errore" error="Valore di Ruolo non valido" showDropDown="false">
      <formula1>'Ruolo'!$A$1:$A$5</formula1>
    </dataValidation>
    <dataValidation type="list" sqref="F20" allowBlank="true" errorStyle="stop" showErrorMessage="true" errorTitle="Errore" error="Valore di Scelta contraente non valido" showDropDown="false">
      <formula1>'Scelta Contraente'!$A$1:$A$28</formula1>
    </dataValidation>
    <dataValidation type="list" sqref="L20" allowBlank="true" errorStyle="stop" showErrorMessage="true" errorTitle="Errore" error="Valore di Aggiudicataria non valido" showDropDown="false">
      <formula1>"SI,NO"</formula1>
    </dataValidation>
    <dataValidation type="list" sqref="K20" allowBlank="true" errorStyle="stop" showErrorMessage="true" errorTitle="Errore" error="Valore di Ruolo non valido" showDropDown="false">
      <formula1>'Ruolo'!$A$1:$A$5</formula1>
    </dataValidation>
    <dataValidation type="list" sqref="F21" allowBlank="true" errorStyle="stop" showErrorMessage="true" errorTitle="Errore" error="Valore di Scelta contraente non valido" showDropDown="false">
      <formula1>'Scelta Contraente'!$A$1:$A$28</formula1>
    </dataValidation>
    <dataValidation type="list" sqref="L21" allowBlank="true" errorStyle="stop" showErrorMessage="true" errorTitle="Errore" error="Valore di Aggiudicataria non valido" showDropDown="false">
      <formula1>"SI,NO"</formula1>
    </dataValidation>
    <dataValidation type="list" sqref="K21" allowBlank="true" errorStyle="stop" showErrorMessage="true" errorTitle="Errore" error="Valore di Ruolo non valido" showDropDown="false">
      <formula1>'Ruolo'!$A$1:$A$5</formula1>
    </dataValidation>
    <dataValidation type="list" sqref="F22" allowBlank="true" errorStyle="stop" showErrorMessage="true" errorTitle="Errore" error="Valore di Scelta contraente non valido" showDropDown="false">
      <formula1>'Scelta Contraente'!$A$1:$A$28</formula1>
    </dataValidation>
    <dataValidation type="list" sqref="L22" allowBlank="true" errorStyle="stop" showErrorMessage="true" errorTitle="Errore" error="Valore di Aggiudicataria non valido" showDropDown="false">
      <formula1>"SI,NO"</formula1>
    </dataValidation>
    <dataValidation type="list" sqref="K22" allowBlank="true" errorStyle="stop" showErrorMessage="true" errorTitle="Errore" error="Valore di Ruolo non valido" showDropDown="false">
      <formula1>'Ruolo'!$A$1:$A$5</formula1>
    </dataValidation>
    <dataValidation type="list" sqref="F23" allowBlank="true" errorStyle="stop" showErrorMessage="true" errorTitle="Errore" error="Valore di Scelta contraente non valido" showDropDown="false">
      <formula1>'Scelta Contraente'!$A$1:$A$28</formula1>
    </dataValidation>
    <dataValidation type="list" sqref="L23" allowBlank="true" errorStyle="stop" showErrorMessage="true" errorTitle="Errore" error="Valore di Aggiudicataria non valido" showDropDown="false">
      <formula1>"SI,NO"</formula1>
    </dataValidation>
    <dataValidation type="list" sqref="K23" allowBlank="true" errorStyle="stop" showErrorMessage="true" errorTitle="Errore" error="Valore di Ruolo non valido" showDropDown="false">
      <formula1>'Ruolo'!$A$1:$A$5</formula1>
    </dataValidation>
    <dataValidation type="list" sqref="F24" allowBlank="true" errorStyle="stop" showErrorMessage="true" errorTitle="Errore" error="Valore di Scelta contraente non valido" showDropDown="false">
      <formula1>'Scelta Contraente'!$A$1:$A$28</formula1>
    </dataValidation>
    <dataValidation type="list" sqref="L24" allowBlank="true" errorStyle="stop" showErrorMessage="true" errorTitle="Errore" error="Valore di Aggiudicataria non valido" showDropDown="false">
      <formula1>"SI,NO"</formula1>
    </dataValidation>
    <dataValidation type="list" sqref="K24" allowBlank="true" errorStyle="stop" showErrorMessage="true" errorTitle="Errore" error="Valore di Ruolo non valido" showDropDown="false">
      <formula1>'Ruolo'!$A$1:$A$5</formula1>
    </dataValidation>
    <dataValidation type="list" sqref="F25" allowBlank="true" errorStyle="stop" showErrorMessage="true" errorTitle="Errore" error="Valore di Scelta contraente non valido" showDropDown="false">
      <formula1>'Scelta Contraente'!$A$1:$A$28</formula1>
    </dataValidation>
    <dataValidation type="list" sqref="L25" allowBlank="true" errorStyle="stop" showErrorMessage="true" errorTitle="Errore" error="Valore di Aggiudicataria non valido" showDropDown="false">
      <formula1>"SI,NO"</formula1>
    </dataValidation>
    <dataValidation type="list" sqref="K25" allowBlank="true" errorStyle="stop" showErrorMessage="true" errorTitle="Errore" error="Valore di Ruolo non valido" showDropDown="false">
      <formula1>'Ruolo'!$A$1:$A$5</formula1>
    </dataValidation>
    <dataValidation type="list" sqref="F26" allowBlank="true" errorStyle="stop" showErrorMessage="true" errorTitle="Errore" error="Valore di Scelta contraente non valido" showDropDown="false">
      <formula1>'Scelta Contraente'!$A$1:$A$28</formula1>
    </dataValidation>
    <dataValidation type="list" sqref="L26" allowBlank="true" errorStyle="stop" showErrorMessage="true" errorTitle="Errore" error="Valore di Aggiudicataria non valido" showDropDown="false">
      <formula1>"SI,NO"</formula1>
    </dataValidation>
    <dataValidation type="list" sqref="K26" allowBlank="true" errorStyle="stop" showErrorMessage="true" errorTitle="Errore" error="Valore di Ruolo non valido" showDropDown="false">
      <formula1>'Ruolo'!$A$1:$A$5</formula1>
    </dataValidation>
    <dataValidation type="list" sqref="F27" allowBlank="true" errorStyle="stop" showErrorMessage="true" errorTitle="Errore" error="Valore di Scelta contraente non valido" showDropDown="false">
      <formula1>'Scelta Contraente'!$A$1:$A$28</formula1>
    </dataValidation>
    <dataValidation type="list" sqref="L27" allowBlank="true" errorStyle="stop" showErrorMessage="true" errorTitle="Errore" error="Valore di Aggiudicataria non valido" showDropDown="false">
      <formula1>"SI,NO"</formula1>
    </dataValidation>
    <dataValidation type="list" sqref="K27" allowBlank="true" errorStyle="stop" showErrorMessage="true" errorTitle="Errore" error="Valore di Ruolo non valido" showDropDown="false">
      <formula1>'Ruolo'!$A$1:$A$5</formula1>
    </dataValidation>
    <dataValidation type="list" sqref="F28" allowBlank="true" errorStyle="stop" showErrorMessage="true" errorTitle="Errore" error="Valore di Scelta contraente non valido" showDropDown="false">
      <formula1>'Scelta Contraente'!$A$1:$A$28</formula1>
    </dataValidation>
    <dataValidation type="list" sqref="L28" allowBlank="true" errorStyle="stop" showErrorMessage="true" errorTitle="Errore" error="Valore di Aggiudicataria non valido" showDropDown="false">
      <formula1>"SI,NO"</formula1>
    </dataValidation>
    <dataValidation type="list" sqref="K28" allowBlank="true" errorStyle="stop" showErrorMessage="true" errorTitle="Errore" error="Valore di Ruolo non valido" showDropDown="false">
      <formula1>'Ruolo'!$A$1:$A$5</formula1>
    </dataValidation>
    <dataValidation type="list" sqref="F29" allowBlank="true" errorStyle="stop" showErrorMessage="true" errorTitle="Errore" error="Valore di Scelta contraente non valido" showDropDown="false">
      <formula1>'Scelta Contraente'!$A$1:$A$28</formula1>
    </dataValidation>
    <dataValidation type="list" sqref="L29" allowBlank="true" errorStyle="stop" showErrorMessage="true" errorTitle="Errore" error="Valore di Aggiudicataria non valido" showDropDown="false">
      <formula1>"SI,NO"</formula1>
    </dataValidation>
    <dataValidation type="list" sqref="K29" allowBlank="true" errorStyle="stop" showErrorMessage="true" errorTitle="Errore" error="Valore di Ruolo non valido" showDropDown="false">
      <formula1>'Ruolo'!$A$1:$A$5</formula1>
    </dataValidation>
    <dataValidation type="list" sqref="F30" allowBlank="true" errorStyle="stop" showErrorMessage="true" errorTitle="Errore" error="Valore di Scelta contraente non valido" showDropDown="false">
      <formula1>'Scelta Contraente'!$A$1:$A$28</formula1>
    </dataValidation>
    <dataValidation type="list" sqref="L30" allowBlank="true" errorStyle="stop" showErrorMessage="true" errorTitle="Errore" error="Valore di Aggiudicataria non valido" showDropDown="false">
      <formula1>"SI,NO"</formula1>
    </dataValidation>
    <dataValidation type="list" sqref="K30" allowBlank="true" errorStyle="stop" showErrorMessage="true" errorTitle="Errore" error="Valore di Ruolo non valido" showDropDown="false">
      <formula1>'Ruolo'!$A$1:$A$5</formula1>
    </dataValidation>
    <dataValidation type="list" sqref="F31" allowBlank="true" errorStyle="stop" showErrorMessage="true" errorTitle="Errore" error="Valore di Scelta contraente non valido" showDropDown="false">
      <formula1>'Scelta Contraente'!$A$1:$A$28</formula1>
    </dataValidation>
    <dataValidation type="list" sqref="L31" allowBlank="true" errorStyle="stop" showErrorMessage="true" errorTitle="Errore" error="Valore di Aggiudicataria non valido" showDropDown="false">
      <formula1>"SI,NO"</formula1>
    </dataValidation>
    <dataValidation type="list" sqref="K31" allowBlank="true" errorStyle="stop" showErrorMessage="true" errorTitle="Errore" error="Valore di Ruolo non valido" showDropDown="false">
      <formula1>'Ruolo'!$A$1:$A$5</formula1>
    </dataValidation>
    <dataValidation type="list" sqref="F32" allowBlank="true" errorStyle="stop" showErrorMessage="true" errorTitle="Errore" error="Valore di Scelta contraente non valido" showDropDown="false">
      <formula1>'Scelta Contraente'!$A$1:$A$28</formula1>
    </dataValidation>
    <dataValidation type="list" sqref="L32" allowBlank="true" errorStyle="stop" showErrorMessage="true" errorTitle="Errore" error="Valore di Aggiudicataria non valido" showDropDown="false">
      <formula1>"SI,NO"</formula1>
    </dataValidation>
    <dataValidation type="list" sqref="K32" allowBlank="true" errorStyle="stop" showErrorMessage="true" errorTitle="Errore" error="Valore di Ruolo non valido" showDropDown="false">
      <formula1>'Ruolo'!$A$1:$A$5</formula1>
    </dataValidation>
    <dataValidation type="list" sqref="F33" allowBlank="true" errorStyle="stop" showErrorMessage="true" errorTitle="Errore" error="Valore di Scelta contraente non valido" showDropDown="false">
      <formula1>'Scelta Contraente'!$A$1:$A$28</formula1>
    </dataValidation>
    <dataValidation type="list" sqref="L33" allowBlank="true" errorStyle="stop" showErrorMessage="true" errorTitle="Errore" error="Valore di Aggiudicataria non valido" showDropDown="false">
      <formula1>"SI,NO"</formula1>
    </dataValidation>
    <dataValidation type="list" sqref="K33" allowBlank="true" errorStyle="stop" showErrorMessage="true" errorTitle="Errore" error="Valore di Ruolo non valido" showDropDown="false">
      <formula1>'Ruolo'!$A$1:$A$5</formula1>
    </dataValidation>
    <dataValidation type="list" sqref="F34" allowBlank="true" errorStyle="stop" showErrorMessage="true" errorTitle="Errore" error="Valore di Scelta contraente non valido" showDropDown="false">
      <formula1>'Scelta Contraente'!$A$1:$A$28</formula1>
    </dataValidation>
    <dataValidation type="list" sqref="L34" allowBlank="true" errorStyle="stop" showErrorMessage="true" errorTitle="Errore" error="Valore di Aggiudicataria non valido" showDropDown="false">
      <formula1>"SI,NO"</formula1>
    </dataValidation>
    <dataValidation type="list" sqref="K34" allowBlank="true" errorStyle="stop" showErrorMessage="true" errorTitle="Errore" error="Valore di Ruolo non valido" showDropDown="false">
      <formula1>'Ruolo'!$A$1:$A$5</formula1>
    </dataValidation>
    <dataValidation type="list" sqref="F35" allowBlank="true" errorStyle="stop" showErrorMessage="true" errorTitle="Errore" error="Valore di Scelta contraente non valido" showDropDown="false">
      <formula1>'Scelta Contraente'!$A$1:$A$28</formula1>
    </dataValidation>
    <dataValidation type="list" sqref="L35" allowBlank="true" errorStyle="stop" showErrorMessage="true" errorTitle="Errore" error="Valore di Aggiudicataria non valido" showDropDown="false">
      <formula1>"SI,NO"</formula1>
    </dataValidation>
    <dataValidation type="list" sqref="K35" allowBlank="true" errorStyle="stop" showErrorMessage="true" errorTitle="Errore" error="Valore di Ruolo non valido" showDropDown="false">
      <formula1>'Ruolo'!$A$1:$A$5</formula1>
    </dataValidation>
    <dataValidation type="list" sqref="F36" allowBlank="true" errorStyle="stop" showErrorMessage="true" errorTitle="Errore" error="Valore di Scelta contraente non valido" showDropDown="false">
      <formula1>'Scelta Contraente'!$A$1:$A$28</formula1>
    </dataValidation>
    <dataValidation type="list" sqref="L36" allowBlank="true" errorStyle="stop" showErrorMessage="true" errorTitle="Errore" error="Valore di Aggiudicataria non valido" showDropDown="false">
      <formula1>"SI,NO"</formula1>
    </dataValidation>
    <dataValidation type="list" sqref="K36" allowBlank="true" errorStyle="stop" showErrorMessage="true" errorTitle="Errore" error="Valore di Ruolo non valido" showDropDown="false">
      <formula1>'Ruolo'!$A$1:$A$5</formula1>
    </dataValidation>
    <dataValidation type="list" sqref="F37" allowBlank="true" errorStyle="stop" showErrorMessage="true" errorTitle="Errore" error="Valore di Scelta contraente non valido" showDropDown="false">
      <formula1>'Scelta Contraente'!$A$1:$A$28</formula1>
    </dataValidation>
    <dataValidation type="list" sqref="L37" allowBlank="true" errorStyle="stop" showErrorMessage="true" errorTitle="Errore" error="Valore di Aggiudicataria non valido" showDropDown="false">
      <formula1>"SI,NO"</formula1>
    </dataValidation>
    <dataValidation type="list" sqref="K37" allowBlank="true" errorStyle="stop" showErrorMessage="true" errorTitle="Errore" error="Valore di Ruolo non valido" showDropDown="false">
      <formula1>'Ruolo'!$A$1:$A$5</formula1>
    </dataValidation>
    <dataValidation type="list" sqref="F38" allowBlank="true" errorStyle="stop" showErrorMessage="true" errorTitle="Errore" error="Valore di Scelta contraente non valido" showDropDown="false">
      <formula1>'Scelta Contraente'!$A$1:$A$28</formula1>
    </dataValidation>
    <dataValidation type="list" sqref="L38" allowBlank="true" errorStyle="stop" showErrorMessage="true" errorTitle="Errore" error="Valore di Aggiudicataria non valido" showDropDown="false">
      <formula1>"SI,NO"</formula1>
    </dataValidation>
    <dataValidation type="list" sqref="K38" allowBlank="true" errorStyle="stop" showErrorMessage="true" errorTitle="Errore" error="Valore di Ruolo non valido" showDropDown="false">
      <formula1>'Ruolo'!$A$1:$A$5</formula1>
    </dataValidation>
    <dataValidation type="list" sqref="F39" allowBlank="true" errorStyle="stop" showErrorMessage="true" errorTitle="Errore" error="Valore di Scelta contraente non valido" showDropDown="false">
      <formula1>'Scelta Contraente'!$A$1:$A$28</formula1>
    </dataValidation>
    <dataValidation type="list" sqref="L39" allowBlank="true" errorStyle="stop" showErrorMessage="true" errorTitle="Errore" error="Valore di Aggiudicataria non valido" showDropDown="false">
      <formula1>"SI,NO"</formula1>
    </dataValidation>
    <dataValidation type="list" sqref="K39" allowBlank="true" errorStyle="stop" showErrorMessage="true" errorTitle="Errore" error="Valore di Ruolo non valido" showDropDown="false">
      <formula1>'Ruolo'!$A$1:$A$5</formula1>
    </dataValidation>
    <dataValidation type="list" sqref="F40" allowBlank="true" errorStyle="stop" showErrorMessage="true" errorTitle="Errore" error="Valore di Scelta contraente non valido" showDropDown="false">
      <formula1>'Scelta Contraente'!$A$1:$A$28</formula1>
    </dataValidation>
    <dataValidation type="list" sqref="L40" allowBlank="true" errorStyle="stop" showErrorMessage="true" errorTitle="Errore" error="Valore di Aggiudicataria non valido" showDropDown="false">
      <formula1>"SI,NO"</formula1>
    </dataValidation>
    <dataValidation type="list" sqref="K40" allowBlank="true" errorStyle="stop" showErrorMessage="true" errorTitle="Errore" error="Valore di Ruolo non valido" showDropDown="false">
      <formula1>'Ruolo'!$A$1:$A$5</formula1>
    </dataValidation>
    <dataValidation type="list" sqref="F41" allowBlank="true" errorStyle="stop" showErrorMessage="true" errorTitle="Errore" error="Valore di Scelta contraente non valido" showDropDown="false">
      <formula1>'Scelta Contraente'!$A$1:$A$28</formula1>
    </dataValidation>
    <dataValidation type="list" sqref="L41" allowBlank="true" errorStyle="stop" showErrorMessage="true" errorTitle="Errore" error="Valore di Aggiudicataria non valido" showDropDown="false">
      <formula1>"SI,NO"</formula1>
    </dataValidation>
    <dataValidation type="list" sqref="K41" allowBlank="true" errorStyle="stop" showErrorMessage="true" errorTitle="Errore" error="Valore di Ruolo non valido" showDropDown="false">
      <formula1>'Ruolo'!$A$1:$A$5</formula1>
    </dataValidation>
    <dataValidation type="list" sqref="F42" allowBlank="true" errorStyle="stop" showErrorMessage="true" errorTitle="Errore" error="Valore di Scelta contraente non valido" showDropDown="false">
      <formula1>'Scelta Contraente'!$A$1:$A$28</formula1>
    </dataValidation>
    <dataValidation type="list" sqref="L42" allowBlank="true" errorStyle="stop" showErrorMessage="true" errorTitle="Errore" error="Valore di Aggiudicataria non valido" showDropDown="false">
      <formula1>"SI,NO"</formula1>
    </dataValidation>
    <dataValidation type="list" sqref="K42" allowBlank="true" errorStyle="stop" showErrorMessage="true" errorTitle="Errore" error="Valore di Ruolo non valido" showDropDown="false">
      <formula1>'Ruolo'!$A$1:$A$5</formula1>
    </dataValidation>
    <dataValidation type="list" sqref="F43" allowBlank="true" errorStyle="stop" showErrorMessage="true" errorTitle="Errore" error="Valore di Scelta contraente non valido" showDropDown="false">
      <formula1>'Scelta Contraente'!$A$1:$A$28</formula1>
    </dataValidation>
    <dataValidation type="list" sqref="L43" allowBlank="true" errorStyle="stop" showErrorMessage="true" errorTitle="Errore" error="Valore di Aggiudicataria non valido" showDropDown="false">
      <formula1>"SI,NO"</formula1>
    </dataValidation>
    <dataValidation type="list" sqref="K43" allowBlank="true" errorStyle="stop" showErrorMessage="true" errorTitle="Errore" error="Valore di Ruolo non valido" showDropDown="false">
      <formula1>'Ruolo'!$A$1:$A$5</formula1>
    </dataValidation>
    <dataValidation type="list" sqref="F44" allowBlank="true" errorStyle="stop" showErrorMessage="true" errorTitle="Errore" error="Valore di Scelta contraente non valido" showDropDown="false">
      <formula1>'Scelta Contraente'!$A$1:$A$28</formula1>
    </dataValidation>
    <dataValidation type="list" sqref="L44" allowBlank="true" errorStyle="stop" showErrorMessage="true" errorTitle="Errore" error="Valore di Aggiudicataria non valido" showDropDown="false">
      <formula1>"SI,NO"</formula1>
    </dataValidation>
    <dataValidation type="list" sqref="K44" allowBlank="true" errorStyle="stop" showErrorMessage="true" errorTitle="Errore" error="Valore di Ruolo non valido" showDropDown="false">
      <formula1>'Ruolo'!$A$1:$A$5</formula1>
    </dataValidation>
    <dataValidation type="list" sqref="F45" allowBlank="true" errorStyle="stop" showErrorMessage="true" errorTitle="Errore" error="Valore di Scelta contraente non valido" showDropDown="false">
      <formula1>'Scelta Contraente'!$A$1:$A$28</formula1>
    </dataValidation>
    <dataValidation type="list" sqref="L45" allowBlank="true" errorStyle="stop" showErrorMessage="true" errorTitle="Errore" error="Valore di Aggiudicataria non valido" showDropDown="false">
      <formula1>"SI,NO"</formula1>
    </dataValidation>
    <dataValidation type="list" sqref="K45" allowBlank="true" errorStyle="stop" showErrorMessage="true" errorTitle="Errore" error="Valore di Ruolo non valido" showDropDown="false">
      <formula1>'Ruolo'!$A$1:$A$5</formula1>
    </dataValidation>
    <dataValidation type="list" sqref="F46" allowBlank="true" errorStyle="stop" showErrorMessage="true" errorTitle="Errore" error="Valore di Scelta contraente non valido" showDropDown="false">
      <formula1>'Scelta Contraente'!$A$1:$A$28</formula1>
    </dataValidation>
    <dataValidation type="list" sqref="L46" allowBlank="true" errorStyle="stop" showErrorMessage="true" errorTitle="Errore" error="Valore di Aggiudicataria non valido" showDropDown="false">
      <formula1>"SI,NO"</formula1>
    </dataValidation>
    <dataValidation type="list" sqref="K46" allowBlank="true" errorStyle="stop" showErrorMessage="true" errorTitle="Errore" error="Valore di Ruolo non valido" showDropDown="false">
      <formula1>'Ruolo'!$A$1:$A$5</formula1>
    </dataValidation>
    <dataValidation type="list" sqref="F47" allowBlank="true" errorStyle="stop" showErrorMessage="true" errorTitle="Errore" error="Valore di Scelta contraente non valido" showDropDown="false">
      <formula1>'Scelta Contraente'!$A$1:$A$28</formula1>
    </dataValidation>
    <dataValidation type="list" sqref="L47" allowBlank="true" errorStyle="stop" showErrorMessage="true" errorTitle="Errore" error="Valore di Aggiudicataria non valido" showDropDown="false">
      <formula1>"SI,NO"</formula1>
    </dataValidation>
    <dataValidation type="list" sqref="K47" allowBlank="true" errorStyle="stop" showErrorMessage="true" errorTitle="Errore" error="Valore di Ruolo non valido" showDropDown="false">
      <formula1>'Ruolo'!$A$1:$A$5</formula1>
    </dataValidation>
    <dataValidation type="list" sqref="F48" allowBlank="true" errorStyle="stop" showErrorMessage="true" errorTitle="Errore" error="Valore di Scelta contraente non valido" showDropDown="false">
      <formula1>'Scelta Contraente'!$A$1:$A$28</formula1>
    </dataValidation>
    <dataValidation type="list" sqref="L48" allowBlank="true" errorStyle="stop" showErrorMessage="true" errorTitle="Errore" error="Valore di Aggiudicataria non valido" showDropDown="false">
      <formula1>"SI,NO"</formula1>
    </dataValidation>
    <dataValidation type="list" sqref="K48" allowBlank="true" errorStyle="stop" showErrorMessage="true" errorTitle="Errore" error="Valore di Ruolo non valido" showDropDown="false">
      <formula1>'Ruolo'!$A$1:$A$5</formula1>
    </dataValidation>
    <dataValidation type="list" sqref="F49" allowBlank="true" errorStyle="stop" showErrorMessage="true" errorTitle="Errore" error="Valore di Scelta contraente non valido" showDropDown="false">
      <formula1>'Scelta Contraente'!$A$1:$A$28</formula1>
    </dataValidation>
    <dataValidation type="list" sqref="L49" allowBlank="true" errorStyle="stop" showErrorMessage="true" errorTitle="Errore" error="Valore di Aggiudicataria non valido" showDropDown="false">
      <formula1>"SI,NO"</formula1>
    </dataValidation>
    <dataValidation type="list" sqref="K49" allowBlank="true" errorStyle="stop" showErrorMessage="true" errorTitle="Errore" error="Valore di Ruolo non valido" showDropDown="false">
      <formula1>'Ruolo'!$A$1:$A$5</formula1>
    </dataValidation>
    <dataValidation type="list" sqref="F50" allowBlank="true" errorStyle="stop" showErrorMessage="true" errorTitle="Errore" error="Valore di Scelta contraente non valido" showDropDown="false">
      <formula1>'Scelta Contraente'!$A$1:$A$28</formula1>
    </dataValidation>
    <dataValidation type="list" sqref="L50" allowBlank="true" errorStyle="stop" showErrorMessage="true" errorTitle="Errore" error="Valore di Aggiudicataria non valido" showDropDown="false">
      <formula1>"SI,NO"</formula1>
    </dataValidation>
    <dataValidation type="list" sqref="K50" allowBlank="true" errorStyle="stop" showErrorMessage="true" errorTitle="Errore" error="Valore di Ruolo non valido" showDropDown="false">
      <formula1>'Ruolo'!$A$1:$A$5</formula1>
    </dataValidation>
    <dataValidation type="list" sqref="F51" allowBlank="true" errorStyle="stop" showErrorMessage="true" errorTitle="Errore" error="Valore di Scelta contraente non valido" showDropDown="false">
      <formula1>'Scelta Contraente'!$A$1:$A$28</formula1>
    </dataValidation>
    <dataValidation type="list" sqref="L51" allowBlank="true" errorStyle="stop" showErrorMessage="true" errorTitle="Errore" error="Valore di Aggiudicataria non valido" showDropDown="false">
      <formula1>"SI,NO"</formula1>
    </dataValidation>
    <dataValidation type="list" sqref="K51" allowBlank="true" errorStyle="stop" showErrorMessage="true" errorTitle="Errore" error="Valore di Ruolo non valido" showDropDown="false">
      <formula1>'Ruolo'!$A$1:$A$5</formula1>
    </dataValidation>
    <dataValidation type="list" sqref="F52" allowBlank="true" errorStyle="stop" showErrorMessage="true" errorTitle="Errore" error="Valore di Scelta contraente non valido" showDropDown="false">
      <formula1>'Scelta Contraente'!$A$1:$A$28</formula1>
    </dataValidation>
    <dataValidation type="list" sqref="L52" allowBlank="true" errorStyle="stop" showErrorMessage="true" errorTitle="Errore" error="Valore di Aggiudicataria non valido" showDropDown="false">
      <formula1>"SI,NO"</formula1>
    </dataValidation>
    <dataValidation type="list" sqref="K52" allowBlank="true" errorStyle="stop" showErrorMessage="true" errorTitle="Errore" error="Valore di Ruolo non valido" showDropDown="false">
      <formula1>'Ruolo'!$A$1:$A$5</formula1>
    </dataValidation>
    <dataValidation type="list" sqref="F53" allowBlank="true" errorStyle="stop" showErrorMessage="true" errorTitle="Errore" error="Valore di Scelta contraente non valido" showDropDown="false">
      <formula1>'Scelta Contraente'!$A$1:$A$28</formula1>
    </dataValidation>
    <dataValidation type="list" sqref="L53" allowBlank="true" errorStyle="stop" showErrorMessage="true" errorTitle="Errore" error="Valore di Aggiudicataria non valido" showDropDown="false">
      <formula1>"SI,NO"</formula1>
    </dataValidation>
    <dataValidation type="list" sqref="K53" allowBlank="true" errorStyle="stop" showErrorMessage="true" errorTitle="Errore" error="Valore di Ruolo non valido" showDropDown="false">
      <formula1>'Ruolo'!$A$1:$A$5</formula1>
    </dataValidation>
    <dataValidation type="list" sqref="F54" allowBlank="true" errorStyle="stop" showErrorMessage="true" errorTitle="Errore" error="Valore di Scelta contraente non valido" showDropDown="false">
      <formula1>'Scelta Contraente'!$A$1:$A$28</formula1>
    </dataValidation>
    <dataValidation type="list" sqref="L54" allowBlank="true" errorStyle="stop" showErrorMessage="true" errorTitle="Errore" error="Valore di Aggiudicataria non valido" showDropDown="false">
      <formula1>"SI,NO"</formula1>
    </dataValidation>
    <dataValidation type="list" sqref="K54" allowBlank="true" errorStyle="stop" showErrorMessage="true" errorTitle="Errore" error="Valore di Ruolo non valido" showDropDown="false">
      <formula1>'Ruolo'!$A$1:$A$5</formula1>
    </dataValidation>
    <dataValidation type="list" sqref="F55" allowBlank="true" errorStyle="stop" showErrorMessage="true" errorTitle="Errore" error="Valore di Scelta contraente non valido" showDropDown="false">
      <formula1>'Scelta Contraente'!$A$1:$A$28</formula1>
    </dataValidation>
    <dataValidation type="list" sqref="L55" allowBlank="true" errorStyle="stop" showErrorMessage="true" errorTitle="Errore" error="Valore di Aggiudicataria non valido" showDropDown="false">
      <formula1>"SI,NO"</formula1>
    </dataValidation>
    <dataValidation type="list" sqref="K55" allowBlank="true" errorStyle="stop" showErrorMessage="true" errorTitle="Errore" error="Valore di Ruolo non valido" showDropDown="false">
      <formula1>'Ruolo'!$A$1:$A$5</formula1>
    </dataValidation>
    <dataValidation type="list" sqref="F56" allowBlank="true" errorStyle="stop" showErrorMessage="true" errorTitle="Errore" error="Valore di Scelta contraente non valido" showDropDown="false">
      <formula1>'Scelta Contraente'!$A$1:$A$28</formula1>
    </dataValidation>
    <dataValidation type="list" sqref="L56" allowBlank="true" errorStyle="stop" showErrorMessage="true" errorTitle="Errore" error="Valore di Aggiudicataria non valido" showDropDown="false">
      <formula1>"SI,NO"</formula1>
    </dataValidation>
    <dataValidation type="list" sqref="K56" allowBlank="true" errorStyle="stop" showErrorMessage="true" errorTitle="Errore" error="Valore di Ruolo non valido" showDropDown="false">
      <formula1>'Ruolo'!$A$1:$A$5</formula1>
    </dataValidation>
    <dataValidation type="list" sqref="F57" allowBlank="true" errorStyle="stop" showErrorMessage="true" errorTitle="Errore" error="Valore di Scelta contraente non valido" showDropDown="false">
      <formula1>'Scelta Contraente'!$A$1:$A$28</formula1>
    </dataValidation>
    <dataValidation type="list" sqref="L57" allowBlank="true" errorStyle="stop" showErrorMessage="true" errorTitle="Errore" error="Valore di Aggiudicataria non valido" showDropDown="false">
      <formula1>"SI,NO"</formula1>
    </dataValidation>
    <dataValidation type="list" sqref="K57" allowBlank="true" errorStyle="stop" showErrorMessage="true" errorTitle="Errore" error="Valore di Ruolo non valido" showDropDown="false">
      <formula1>'Ruolo'!$A$1:$A$5</formula1>
    </dataValidation>
    <dataValidation type="list" sqref="F58" allowBlank="true" errorStyle="stop" showErrorMessage="true" errorTitle="Errore" error="Valore di Scelta contraente non valido" showDropDown="false">
      <formula1>'Scelta Contraente'!$A$1:$A$28</formula1>
    </dataValidation>
    <dataValidation type="list" sqref="L58" allowBlank="true" errorStyle="stop" showErrorMessage="true" errorTitle="Errore" error="Valore di Aggiudicataria non valido" showDropDown="false">
      <formula1>"SI,NO"</formula1>
    </dataValidation>
    <dataValidation type="list" sqref="K58" allowBlank="true" errorStyle="stop" showErrorMessage="true" errorTitle="Errore" error="Valore di Ruolo non valido" showDropDown="false">
      <formula1>'Ruolo'!$A$1:$A$5</formula1>
    </dataValidation>
    <dataValidation type="list" sqref="F59" allowBlank="true" errorStyle="stop" showErrorMessage="true" errorTitle="Errore" error="Valore di Scelta contraente non valido" showDropDown="false">
      <formula1>'Scelta Contraente'!$A$1:$A$28</formula1>
    </dataValidation>
    <dataValidation type="list" sqref="L59" allowBlank="true" errorStyle="stop" showErrorMessage="true" errorTitle="Errore" error="Valore di Aggiudicataria non valido" showDropDown="false">
      <formula1>"SI,NO"</formula1>
    </dataValidation>
    <dataValidation type="list" sqref="K59" allowBlank="true" errorStyle="stop" showErrorMessage="true" errorTitle="Errore" error="Valore di Ruolo non valido" showDropDown="false">
      <formula1>'Ruolo'!$A$1:$A$5</formula1>
    </dataValidation>
    <dataValidation type="list" sqref="F60" allowBlank="true" errorStyle="stop" showErrorMessage="true" errorTitle="Errore" error="Valore di Scelta contraente non valido" showDropDown="false">
      <formula1>'Scelta Contraente'!$A$1:$A$28</formula1>
    </dataValidation>
    <dataValidation type="list" sqref="L60" allowBlank="true" errorStyle="stop" showErrorMessage="true" errorTitle="Errore" error="Valore di Aggiudicataria non valido" showDropDown="false">
      <formula1>"SI,NO"</formula1>
    </dataValidation>
    <dataValidation type="list" sqref="K60" allowBlank="true" errorStyle="stop" showErrorMessage="true" errorTitle="Errore" error="Valore di Ruolo non valido" showDropDown="false">
      <formula1>'Ruolo'!$A$1:$A$5</formula1>
    </dataValidation>
    <dataValidation type="list" sqref="F61" allowBlank="true" errorStyle="stop" showErrorMessage="true" errorTitle="Errore" error="Valore di Scelta contraente non valido" showDropDown="false">
      <formula1>'Scelta Contraente'!$A$1:$A$28</formula1>
    </dataValidation>
    <dataValidation type="list" sqref="L61" allowBlank="true" errorStyle="stop" showErrorMessage="true" errorTitle="Errore" error="Valore di Aggiudicataria non valido" showDropDown="false">
      <formula1>"SI,NO"</formula1>
    </dataValidation>
    <dataValidation type="list" sqref="K61" allowBlank="true" errorStyle="stop" showErrorMessage="true" errorTitle="Errore" error="Valore di Ruolo non valido" showDropDown="false">
      <formula1>'Ruolo'!$A$1:$A$5</formula1>
    </dataValidation>
    <dataValidation type="list" sqref="F62" allowBlank="true" errorStyle="stop" showErrorMessage="true" errorTitle="Errore" error="Valore di Scelta contraente non valido" showDropDown="false">
      <formula1>'Scelta Contraente'!$A$1:$A$28</formula1>
    </dataValidation>
    <dataValidation type="list" sqref="L62" allowBlank="true" errorStyle="stop" showErrorMessage="true" errorTitle="Errore" error="Valore di Aggiudicataria non valido" showDropDown="false">
      <formula1>"SI,NO"</formula1>
    </dataValidation>
    <dataValidation type="list" sqref="K62" allowBlank="true" errorStyle="stop" showErrorMessage="true" errorTitle="Errore" error="Valore di Ruolo non valido" showDropDown="false">
      <formula1>'Ruolo'!$A$1:$A$5</formula1>
    </dataValidation>
    <dataValidation type="list" sqref="F63" allowBlank="true" errorStyle="stop" showErrorMessage="true" errorTitle="Errore" error="Valore di Scelta contraente non valido" showDropDown="false">
      <formula1>'Scelta Contraente'!$A$1:$A$28</formula1>
    </dataValidation>
    <dataValidation type="list" sqref="L63" allowBlank="true" errorStyle="stop" showErrorMessage="true" errorTitle="Errore" error="Valore di Aggiudicataria non valido" showDropDown="false">
      <formula1>"SI,NO"</formula1>
    </dataValidation>
    <dataValidation type="list" sqref="K63" allowBlank="true" errorStyle="stop" showErrorMessage="true" errorTitle="Errore" error="Valore di Ruolo non valido" showDropDown="false">
      <formula1>'Ruolo'!$A$1:$A$5</formula1>
    </dataValidation>
    <dataValidation type="list" sqref="F64" allowBlank="true" errorStyle="stop" showErrorMessage="true" errorTitle="Errore" error="Valore di Scelta contraente non valido" showDropDown="false">
      <formula1>'Scelta Contraente'!$A$1:$A$28</formula1>
    </dataValidation>
    <dataValidation type="list" sqref="L64" allowBlank="true" errorStyle="stop" showErrorMessage="true" errorTitle="Errore" error="Valore di Aggiudicataria non valido" showDropDown="false">
      <formula1>"SI,NO"</formula1>
    </dataValidation>
    <dataValidation type="list" sqref="K64" allowBlank="true" errorStyle="stop" showErrorMessage="true" errorTitle="Errore" error="Valore di Ruolo non valido" showDropDown="false">
      <formula1>'Ruolo'!$A$1:$A$5</formula1>
    </dataValidation>
    <dataValidation type="list" sqref="F65" allowBlank="true" errorStyle="stop" showErrorMessage="true" errorTitle="Errore" error="Valore di Scelta contraente non valido" showDropDown="false">
      <formula1>'Scelta Contraente'!$A$1:$A$28</formula1>
    </dataValidation>
    <dataValidation type="list" sqref="L65" allowBlank="true" errorStyle="stop" showErrorMessage="true" errorTitle="Errore" error="Valore di Aggiudicataria non valido" showDropDown="false">
      <formula1>"SI,NO"</formula1>
    </dataValidation>
    <dataValidation type="list" sqref="K65" allowBlank="true" errorStyle="stop" showErrorMessage="true" errorTitle="Errore" error="Valore di Ruolo non valido" showDropDown="false">
      <formula1>'Ruolo'!$A$1:$A$5</formula1>
    </dataValidation>
    <dataValidation type="list" sqref="F66" allowBlank="true" errorStyle="stop" showErrorMessage="true" errorTitle="Errore" error="Valore di Scelta contraente non valido" showDropDown="false">
      <formula1>'Scelta Contraente'!$A$1:$A$28</formula1>
    </dataValidation>
    <dataValidation type="list" sqref="L66" allowBlank="true" errorStyle="stop" showErrorMessage="true" errorTitle="Errore" error="Valore di Aggiudicataria non valido" showDropDown="false">
      <formula1>"SI,NO"</formula1>
    </dataValidation>
    <dataValidation type="list" sqref="K66" allowBlank="true" errorStyle="stop" showErrorMessage="true" errorTitle="Errore" error="Valore di Ruolo non valido" showDropDown="false">
      <formula1>'Ruolo'!$A$1:$A$5</formula1>
    </dataValidation>
    <dataValidation type="list" sqref="F67" allowBlank="true" errorStyle="stop" showErrorMessage="true" errorTitle="Errore" error="Valore di Scelta contraente non valido" showDropDown="false">
      <formula1>'Scelta Contraente'!$A$1:$A$28</formula1>
    </dataValidation>
    <dataValidation type="list" sqref="L67" allowBlank="true" errorStyle="stop" showErrorMessage="true" errorTitle="Errore" error="Valore di Aggiudicataria non valido" showDropDown="false">
      <formula1>"SI,NO"</formula1>
    </dataValidation>
    <dataValidation type="list" sqref="K67" allowBlank="true" errorStyle="stop" showErrorMessage="true" errorTitle="Errore" error="Valore di Ruolo non valido" showDropDown="false">
      <formula1>'Ruolo'!$A$1:$A$5</formula1>
    </dataValidation>
    <dataValidation type="list" sqref="F68" allowBlank="true" errorStyle="stop" showErrorMessage="true" errorTitle="Errore" error="Valore di Scelta contraente non valido" showDropDown="false">
      <formula1>'Scelta Contraente'!$A$1:$A$28</formula1>
    </dataValidation>
    <dataValidation type="list" sqref="L68" allowBlank="true" errorStyle="stop" showErrorMessage="true" errorTitle="Errore" error="Valore di Aggiudicataria non valido" showDropDown="false">
      <formula1>"SI,NO"</formula1>
    </dataValidation>
    <dataValidation type="list" sqref="K68" allowBlank="true" errorStyle="stop" showErrorMessage="true" errorTitle="Errore" error="Valore di Ruolo non valido" showDropDown="false">
      <formula1>'Ruolo'!$A$1:$A$5</formula1>
    </dataValidation>
    <dataValidation type="list" sqref="F69" allowBlank="true" errorStyle="stop" showErrorMessage="true" errorTitle="Errore" error="Valore di Scelta contraente non valido" showDropDown="false">
      <formula1>'Scelta Contraente'!$A$1:$A$28</formula1>
    </dataValidation>
    <dataValidation type="list" sqref="L69" allowBlank="true" errorStyle="stop" showErrorMessage="true" errorTitle="Errore" error="Valore di Aggiudicataria non valido" showDropDown="false">
      <formula1>"SI,NO"</formula1>
    </dataValidation>
    <dataValidation type="list" sqref="K69" allowBlank="true" errorStyle="stop" showErrorMessage="true" errorTitle="Errore" error="Valore di Ruolo non valido" showDropDown="false">
      <formula1>'Ruolo'!$A$1:$A$5</formula1>
    </dataValidation>
    <dataValidation type="list" sqref="F70" allowBlank="true" errorStyle="stop" showErrorMessage="true" errorTitle="Errore" error="Valore di Scelta contraente non valido" showDropDown="false">
      <formula1>'Scelta Contraente'!$A$1:$A$28</formula1>
    </dataValidation>
    <dataValidation type="list" sqref="L70" allowBlank="true" errorStyle="stop" showErrorMessage="true" errorTitle="Errore" error="Valore di Aggiudicataria non valido" showDropDown="false">
      <formula1>"SI,NO"</formula1>
    </dataValidation>
    <dataValidation type="list" sqref="K70" allowBlank="true" errorStyle="stop" showErrorMessage="true" errorTitle="Errore" error="Valore di Ruolo non valido" showDropDown="false">
      <formula1>'Ruolo'!$A$1:$A$5</formula1>
    </dataValidation>
    <dataValidation type="list" sqref="F71" allowBlank="true" errorStyle="stop" showErrorMessage="true" errorTitle="Errore" error="Valore di Scelta contraente non valido" showDropDown="false">
      <formula1>'Scelta Contraente'!$A$1:$A$28</formula1>
    </dataValidation>
    <dataValidation type="list" sqref="L71" allowBlank="true" errorStyle="stop" showErrorMessage="true" errorTitle="Errore" error="Valore di Aggiudicataria non valido" showDropDown="false">
      <formula1>"SI,NO"</formula1>
    </dataValidation>
    <dataValidation type="list" sqref="K71" allowBlank="true" errorStyle="stop" showErrorMessage="true" errorTitle="Errore" error="Valore di Ruolo non valido" showDropDown="false">
      <formula1>'Ruolo'!$A$1:$A$5</formula1>
    </dataValidation>
    <dataValidation type="list" sqref="F72" allowBlank="true" errorStyle="stop" showErrorMessage="true" errorTitle="Errore" error="Valore di Scelta contraente non valido" showDropDown="false">
      <formula1>'Scelta Contraente'!$A$1:$A$28</formula1>
    </dataValidation>
    <dataValidation type="list" sqref="L72" allowBlank="true" errorStyle="stop" showErrorMessage="true" errorTitle="Errore" error="Valore di Aggiudicataria non valido" showDropDown="false">
      <formula1>"SI,NO"</formula1>
    </dataValidation>
    <dataValidation type="list" sqref="K72" allowBlank="true" errorStyle="stop" showErrorMessage="true" errorTitle="Errore" error="Valore di Ruolo non valido" showDropDown="false">
      <formula1>'Ruolo'!$A$1:$A$5</formula1>
    </dataValidation>
    <dataValidation type="list" sqref="F73" allowBlank="true" errorStyle="stop" showErrorMessage="true" errorTitle="Errore" error="Valore di Scelta contraente non valido" showDropDown="false">
      <formula1>'Scelta Contraente'!$A$1:$A$28</formula1>
    </dataValidation>
    <dataValidation type="list" sqref="L73" allowBlank="true" errorStyle="stop" showErrorMessage="true" errorTitle="Errore" error="Valore di Aggiudicataria non valido" showDropDown="false">
      <formula1>"SI,NO"</formula1>
    </dataValidation>
    <dataValidation type="list" sqref="K73" allowBlank="true" errorStyle="stop" showErrorMessage="true" errorTitle="Errore" error="Valore di Ruolo non valido" showDropDown="false">
      <formula1>'Ruolo'!$A$1:$A$5</formula1>
    </dataValidation>
    <dataValidation type="list" sqref="F74" allowBlank="true" errorStyle="stop" showErrorMessage="true" errorTitle="Errore" error="Valore di Scelta contraente non valido" showDropDown="false">
      <formula1>'Scelta Contraente'!$A$1:$A$28</formula1>
    </dataValidation>
    <dataValidation type="list" sqref="L74" allowBlank="true" errorStyle="stop" showErrorMessage="true" errorTitle="Errore" error="Valore di Aggiudicataria non valido" showDropDown="false">
      <formula1>"SI,NO"</formula1>
    </dataValidation>
    <dataValidation type="list" sqref="K74" allowBlank="true" errorStyle="stop" showErrorMessage="true" errorTitle="Errore" error="Valore di Ruolo non valido" showDropDown="false">
      <formula1>'Ruolo'!$A$1:$A$5</formula1>
    </dataValidation>
    <dataValidation type="list" sqref="F75" allowBlank="true" errorStyle="stop" showErrorMessage="true" errorTitle="Errore" error="Valore di Scelta contraente non valido" showDropDown="false">
      <formula1>'Scelta Contraente'!$A$1:$A$28</formula1>
    </dataValidation>
    <dataValidation type="list" sqref="L75" allowBlank="true" errorStyle="stop" showErrorMessage="true" errorTitle="Errore" error="Valore di Aggiudicataria non valido" showDropDown="false">
      <formula1>"SI,NO"</formula1>
    </dataValidation>
    <dataValidation type="list" sqref="K75" allowBlank="true" errorStyle="stop" showErrorMessage="true" errorTitle="Errore" error="Valore di Ruolo non valido" showDropDown="false">
      <formula1>'Ruolo'!$A$1:$A$5</formula1>
    </dataValidation>
    <dataValidation type="list" sqref="F76" allowBlank="true" errorStyle="stop" showErrorMessage="true" errorTitle="Errore" error="Valore di Scelta contraente non valido" showDropDown="false">
      <formula1>'Scelta Contraente'!$A$1:$A$28</formula1>
    </dataValidation>
    <dataValidation type="list" sqref="L76" allowBlank="true" errorStyle="stop" showErrorMessage="true" errorTitle="Errore" error="Valore di Aggiudicataria non valido" showDropDown="false">
      <formula1>"SI,NO"</formula1>
    </dataValidation>
    <dataValidation type="list" sqref="K76" allowBlank="true" errorStyle="stop" showErrorMessage="true" errorTitle="Errore" error="Valore di Ruolo non valido" showDropDown="false">
      <formula1>'Ruolo'!$A$1:$A$5</formula1>
    </dataValidation>
    <dataValidation type="list" sqref="F77" allowBlank="true" errorStyle="stop" showErrorMessage="true" errorTitle="Errore" error="Valore di Scelta contraente non valido" showDropDown="false">
      <formula1>'Scelta Contraente'!$A$1:$A$28</formula1>
    </dataValidation>
    <dataValidation type="list" sqref="L77" allowBlank="true" errorStyle="stop" showErrorMessage="true" errorTitle="Errore" error="Valore di Aggiudicataria non valido" showDropDown="false">
      <formula1>"SI,NO"</formula1>
    </dataValidation>
    <dataValidation type="list" sqref="K77" allowBlank="true" errorStyle="stop" showErrorMessage="true" errorTitle="Errore" error="Valore di Ruolo non valido" showDropDown="false">
      <formula1>'Ruolo'!$A$1:$A$5</formula1>
    </dataValidation>
    <dataValidation type="list" sqref="F78" allowBlank="true" errorStyle="stop" showErrorMessage="true" errorTitle="Errore" error="Valore di Scelta contraente non valido" showDropDown="false">
      <formula1>'Scelta Contraente'!$A$1:$A$28</formula1>
    </dataValidation>
    <dataValidation type="list" sqref="L78" allowBlank="true" errorStyle="stop" showErrorMessage="true" errorTitle="Errore" error="Valore di Aggiudicataria non valido" showDropDown="false">
      <formula1>"SI,NO"</formula1>
    </dataValidation>
    <dataValidation type="list" sqref="K78" allowBlank="true" errorStyle="stop" showErrorMessage="true" errorTitle="Errore" error="Valore di Ruolo non valido" showDropDown="false">
      <formula1>'Ruolo'!$A$1:$A$5</formula1>
    </dataValidation>
    <dataValidation type="list" sqref="F79" allowBlank="true" errorStyle="stop" showErrorMessage="true" errorTitle="Errore" error="Valore di Scelta contraente non valido" showDropDown="false">
      <formula1>'Scelta Contraente'!$A$1:$A$28</formula1>
    </dataValidation>
    <dataValidation type="list" sqref="L79" allowBlank="true" errorStyle="stop" showErrorMessage="true" errorTitle="Errore" error="Valore di Aggiudicataria non valido" showDropDown="false">
      <formula1>"SI,NO"</formula1>
    </dataValidation>
    <dataValidation type="list" sqref="K79" allowBlank="true" errorStyle="stop" showErrorMessage="true" errorTitle="Errore" error="Valore di Ruolo non valido" showDropDown="false">
      <formula1>'Ruolo'!$A$1:$A$5</formula1>
    </dataValidation>
    <dataValidation type="list" sqref="F80" allowBlank="true" errorStyle="stop" showErrorMessage="true" errorTitle="Errore" error="Valore di Scelta contraente non valido" showDropDown="false">
      <formula1>'Scelta Contraente'!$A$1:$A$28</formula1>
    </dataValidation>
    <dataValidation type="list" sqref="L80" allowBlank="true" errorStyle="stop" showErrorMessage="true" errorTitle="Errore" error="Valore di Aggiudicataria non valido" showDropDown="false">
      <formula1>"SI,NO"</formula1>
    </dataValidation>
    <dataValidation type="list" sqref="K80" allowBlank="true" errorStyle="stop" showErrorMessage="true" errorTitle="Errore" error="Valore di Ruolo non valido" showDropDown="false">
      <formula1>'Ruolo'!$A$1:$A$5</formula1>
    </dataValidation>
    <dataValidation type="list" sqref="F81" allowBlank="true" errorStyle="stop" showErrorMessage="true" errorTitle="Errore" error="Valore di Scelta contraente non valido" showDropDown="false">
      <formula1>'Scelta Contraente'!$A$1:$A$28</formula1>
    </dataValidation>
    <dataValidation type="list" sqref="L81" allowBlank="true" errorStyle="stop" showErrorMessage="true" errorTitle="Errore" error="Valore di Aggiudicataria non valido" showDropDown="false">
      <formula1>"SI,NO"</formula1>
    </dataValidation>
    <dataValidation type="list" sqref="K81" allowBlank="true" errorStyle="stop" showErrorMessage="true" errorTitle="Errore" error="Valore di Ruolo non valido" showDropDown="false">
      <formula1>'Ruolo'!$A$1:$A$5</formula1>
    </dataValidation>
    <dataValidation type="list" sqref="F82" allowBlank="true" errorStyle="stop" showErrorMessage="true" errorTitle="Errore" error="Valore di Scelta contraente non valido" showDropDown="false">
      <formula1>'Scelta Contraente'!$A$1:$A$28</formula1>
    </dataValidation>
    <dataValidation type="list" sqref="L82" allowBlank="true" errorStyle="stop" showErrorMessage="true" errorTitle="Errore" error="Valore di Aggiudicataria non valido" showDropDown="false">
      <formula1>"SI,NO"</formula1>
    </dataValidation>
    <dataValidation type="list" sqref="K82" allowBlank="true" errorStyle="stop" showErrorMessage="true" errorTitle="Errore" error="Valore di Ruolo non valido" showDropDown="false">
      <formula1>'Ruolo'!$A$1:$A$5</formula1>
    </dataValidation>
    <dataValidation type="list" sqref="F83" allowBlank="true" errorStyle="stop" showErrorMessage="true" errorTitle="Errore" error="Valore di Scelta contraente non valido" showDropDown="false">
      <formula1>'Scelta Contraente'!$A$1:$A$28</formula1>
    </dataValidation>
    <dataValidation type="list" sqref="L83" allowBlank="true" errorStyle="stop" showErrorMessage="true" errorTitle="Errore" error="Valore di Aggiudicataria non valido" showDropDown="false">
      <formula1>"SI,NO"</formula1>
    </dataValidation>
    <dataValidation type="list" sqref="K83" allowBlank="true" errorStyle="stop" showErrorMessage="true" errorTitle="Errore" error="Valore di Ruolo non valido" showDropDown="false">
      <formula1>'Ruolo'!$A$1:$A$5</formula1>
    </dataValidation>
    <dataValidation type="list" sqref="F84" allowBlank="true" errorStyle="stop" showErrorMessage="true" errorTitle="Errore" error="Valore di Scelta contraente non valido" showDropDown="false">
      <formula1>'Scelta Contraente'!$A$1:$A$28</formula1>
    </dataValidation>
    <dataValidation type="list" sqref="L84" allowBlank="true" errorStyle="stop" showErrorMessage="true" errorTitle="Errore" error="Valore di Aggiudicataria non valido" showDropDown="false">
      <formula1>"SI,NO"</formula1>
    </dataValidation>
    <dataValidation type="list" sqref="K84" allowBlank="true" errorStyle="stop" showErrorMessage="true" errorTitle="Errore" error="Valore di Ruolo non valido" showDropDown="false">
      <formula1>'Ruolo'!$A$1:$A$5</formula1>
    </dataValidation>
    <dataValidation type="list" sqref="F85" allowBlank="true" errorStyle="stop" showErrorMessage="true" errorTitle="Errore" error="Valore di Scelta contraente non valido" showDropDown="false">
      <formula1>'Scelta Contraente'!$A$1:$A$28</formula1>
    </dataValidation>
    <dataValidation type="list" sqref="L85" allowBlank="true" errorStyle="stop" showErrorMessage="true" errorTitle="Errore" error="Valore di Aggiudicataria non valido" showDropDown="false">
      <formula1>"SI,NO"</formula1>
    </dataValidation>
    <dataValidation type="list" sqref="K85" allowBlank="true" errorStyle="stop" showErrorMessage="true" errorTitle="Errore" error="Valore di Ruolo non valido" showDropDown="false">
      <formula1>'Ruolo'!$A$1:$A$5</formula1>
    </dataValidation>
    <dataValidation type="list" sqref="F86" allowBlank="true" errorStyle="stop" showErrorMessage="true" errorTitle="Errore" error="Valore di Scelta contraente non valido" showDropDown="false">
      <formula1>'Scelta Contraente'!$A$1:$A$28</formula1>
    </dataValidation>
    <dataValidation type="list" sqref="L86" allowBlank="true" errorStyle="stop" showErrorMessage="true" errorTitle="Errore" error="Valore di Aggiudicataria non valido" showDropDown="false">
      <formula1>"SI,NO"</formula1>
    </dataValidation>
    <dataValidation type="list" sqref="K86" allowBlank="true" errorStyle="stop" showErrorMessage="true" errorTitle="Errore" error="Valore di Ruolo non valido" showDropDown="false">
      <formula1>'Ruolo'!$A$1:$A$5</formula1>
    </dataValidation>
    <dataValidation type="list" sqref="F87" allowBlank="true" errorStyle="stop" showErrorMessage="true" errorTitle="Errore" error="Valore di Scelta contraente non valido" showDropDown="false">
      <formula1>'Scelta Contraente'!$A$1:$A$28</formula1>
    </dataValidation>
    <dataValidation type="list" sqref="L87" allowBlank="true" errorStyle="stop" showErrorMessage="true" errorTitle="Errore" error="Valore di Aggiudicataria non valido" showDropDown="false">
      <formula1>"SI,NO"</formula1>
    </dataValidation>
    <dataValidation type="list" sqref="K87" allowBlank="true" errorStyle="stop" showErrorMessage="true" errorTitle="Errore" error="Valore di Ruolo non valido" showDropDown="false">
      <formula1>'Ruolo'!$A$1:$A$5</formula1>
    </dataValidation>
    <dataValidation type="list" sqref="F88" allowBlank="true" errorStyle="stop" showErrorMessage="true" errorTitle="Errore" error="Valore di Scelta contraente non valido" showDropDown="false">
      <formula1>'Scelta Contraente'!$A$1:$A$28</formula1>
    </dataValidation>
    <dataValidation type="list" sqref="L88" allowBlank="true" errorStyle="stop" showErrorMessage="true" errorTitle="Errore" error="Valore di Aggiudicataria non valido" showDropDown="false">
      <formula1>"SI,NO"</formula1>
    </dataValidation>
    <dataValidation type="list" sqref="K88" allowBlank="true" errorStyle="stop" showErrorMessage="true" errorTitle="Errore" error="Valore di Ruolo non valido" showDropDown="false">
      <formula1>'Ruolo'!$A$1:$A$5</formula1>
    </dataValidation>
    <dataValidation type="list" sqref="F89" allowBlank="true" errorStyle="stop" showErrorMessage="true" errorTitle="Errore" error="Valore di Scelta contraente non valido" showDropDown="false">
      <formula1>'Scelta Contraente'!$A$1:$A$28</formula1>
    </dataValidation>
    <dataValidation type="list" sqref="L89" allowBlank="true" errorStyle="stop" showErrorMessage="true" errorTitle="Errore" error="Valore di Aggiudicataria non valido" showDropDown="false">
      <formula1>"SI,NO"</formula1>
    </dataValidation>
    <dataValidation type="list" sqref="K89" allowBlank="true" errorStyle="stop" showErrorMessage="true" errorTitle="Errore" error="Valore di Ruolo non valido" showDropDown="false">
      <formula1>'Ruolo'!$A$1:$A$5</formula1>
    </dataValidation>
    <dataValidation type="list" sqref="F90" allowBlank="true" errorStyle="stop" showErrorMessage="true" errorTitle="Errore" error="Valore di Scelta contraente non valido" showDropDown="false">
      <formula1>'Scelta Contraente'!$A$1:$A$28</formula1>
    </dataValidation>
    <dataValidation type="list" sqref="L90" allowBlank="true" errorStyle="stop" showErrorMessage="true" errorTitle="Errore" error="Valore di Aggiudicataria non valido" showDropDown="false">
      <formula1>"SI,NO"</formula1>
    </dataValidation>
    <dataValidation type="list" sqref="K90" allowBlank="true" errorStyle="stop" showErrorMessage="true" errorTitle="Errore" error="Valore di Ruolo non valido" showDropDown="false">
      <formula1>'Ruolo'!$A$1:$A$5</formula1>
    </dataValidation>
    <dataValidation type="list" sqref="F91" allowBlank="true" errorStyle="stop" showErrorMessage="true" errorTitle="Errore" error="Valore di Scelta contraente non valido" showDropDown="false">
      <formula1>'Scelta Contraente'!$A$1:$A$28</formula1>
    </dataValidation>
    <dataValidation type="list" sqref="L91" allowBlank="true" errorStyle="stop" showErrorMessage="true" errorTitle="Errore" error="Valore di Aggiudicataria non valido" showDropDown="false">
      <formula1>"SI,NO"</formula1>
    </dataValidation>
    <dataValidation type="list" sqref="K91" allowBlank="true" errorStyle="stop" showErrorMessage="true" errorTitle="Errore" error="Valore di Ruolo non valido" showDropDown="false">
      <formula1>'Ruolo'!$A$1:$A$5</formula1>
    </dataValidation>
    <dataValidation type="list" sqref="F92" allowBlank="true" errorStyle="stop" showErrorMessage="true" errorTitle="Errore" error="Valore di Scelta contraente non valido" showDropDown="false">
      <formula1>'Scelta Contraente'!$A$1:$A$28</formula1>
    </dataValidation>
    <dataValidation type="list" sqref="L92" allowBlank="true" errorStyle="stop" showErrorMessage="true" errorTitle="Errore" error="Valore di Aggiudicataria non valido" showDropDown="false">
      <formula1>"SI,NO"</formula1>
    </dataValidation>
    <dataValidation type="list" sqref="K92" allowBlank="true" errorStyle="stop" showErrorMessage="true" errorTitle="Errore" error="Valore di Ruolo non valido" showDropDown="false">
      <formula1>'Ruolo'!$A$1:$A$5</formula1>
    </dataValidation>
    <dataValidation type="list" sqref="F93" allowBlank="true" errorStyle="stop" showErrorMessage="true" errorTitle="Errore" error="Valore di Scelta contraente non valido" showDropDown="false">
      <formula1>'Scelta Contraente'!$A$1:$A$28</formula1>
    </dataValidation>
    <dataValidation type="list" sqref="L93" allowBlank="true" errorStyle="stop" showErrorMessage="true" errorTitle="Errore" error="Valore di Aggiudicataria non valido" showDropDown="false">
      <formula1>"SI,NO"</formula1>
    </dataValidation>
    <dataValidation type="list" sqref="K93" allowBlank="true" errorStyle="stop" showErrorMessage="true" errorTitle="Errore" error="Valore di Ruolo non valido" showDropDown="false">
      <formula1>'Ruolo'!$A$1:$A$5</formula1>
    </dataValidation>
    <dataValidation type="list" sqref="F94" allowBlank="true" errorStyle="stop" showErrorMessage="true" errorTitle="Errore" error="Valore di Scelta contraente non valido" showDropDown="false">
      <formula1>'Scelta Contraente'!$A$1:$A$28</formula1>
    </dataValidation>
    <dataValidation type="list" sqref="L94" allowBlank="true" errorStyle="stop" showErrorMessage="true" errorTitle="Errore" error="Valore di Aggiudicataria non valido" showDropDown="false">
      <formula1>"SI,NO"</formula1>
    </dataValidation>
    <dataValidation type="list" sqref="K94" allowBlank="true" errorStyle="stop" showErrorMessage="true" errorTitle="Errore" error="Valore di Ruolo non valido" showDropDown="false">
      <formula1>'Ruolo'!$A$1:$A$5</formula1>
    </dataValidation>
    <dataValidation type="list" sqref="F95" allowBlank="true" errorStyle="stop" showErrorMessage="true" errorTitle="Errore" error="Valore di Scelta contraente non valido" showDropDown="false">
      <formula1>'Scelta Contraente'!$A$1:$A$28</formula1>
    </dataValidation>
    <dataValidation type="list" sqref="L95" allowBlank="true" errorStyle="stop" showErrorMessage="true" errorTitle="Errore" error="Valore di Aggiudicataria non valido" showDropDown="false">
      <formula1>"SI,NO"</formula1>
    </dataValidation>
    <dataValidation type="list" sqref="K95" allowBlank="true" errorStyle="stop" showErrorMessage="true" errorTitle="Errore" error="Valore di Ruolo non valido" showDropDown="false">
      <formula1>'Ruolo'!$A$1:$A$5</formula1>
    </dataValidation>
    <dataValidation type="list" sqref="F96" allowBlank="true" errorStyle="stop" showErrorMessage="true" errorTitle="Errore" error="Valore di Scelta contraente non valido" showDropDown="false">
      <formula1>'Scelta Contraente'!$A$1:$A$28</formula1>
    </dataValidation>
    <dataValidation type="list" sqref="L96" allowBlank="true" errorStyle="stop" showErrorMessage="true" errorTitle="Errore" error="Valore di Aggiudicataria non valido" showDropDown="false">
      <formula1>"SI,NO"</formula1>
    </dataValidation>
    <dataValidation type="list" sqref="K96" allowBlank="true" errorStyle="stop" showErrorMessage="true" errorTitle="Errore" error="Valore di Ruolo non valido" showDropDown="false">
      <formula1>'Ruolo'!$A$1:$A$5</formula1>
    </dataValidation>
    <dataValidation type="list" sqref="F97" allowBlank="true" errorStyle="stop" showErrorMessage="true" errorTitle="Errore" error="Valore di Scelta contraente non valido" showDropDown="false">
      <formula1>'Scelta Contraente'!$A$1:$A$28</formula1>
    </dataValidation>
    <dataValidation type="list" sqref="L97" allowBlank="true" errorStyle="stop" showErrorMessage="true" errorTitle="Errore" error="Valore di Aggiudicataria non valido" showDropDown="false">
      <formula1>"SI,NO"</formula1>
    </dataValidation>
    <dataValidation type="list" sqref="K97" allowBlank="true" errorStyle="stop" showErrorMessage="true" errorTitle="Errore" error="Valore di Ruolo non valido" showDropDown="false">
      <formula1>'Ruolo'!$A$1:$A$5</formula1>
    </dataValidation>
    <dataValidation type="list" sqref="F98" allowBlank="true" errorStyle="stop" showErrorMessage="true" errorTitle="Errore" error="Valore di Scelta contraente non valido" showDropDown="false">
      <formula1>'Scelta Contraente'!$A$1:$A$28</formula1>
    </dataValidation>
    <dataValidation type="list" sqref="L98" allowBlank="true" errorStyle="stop" showErrorMessage="true" errorTitle="Errore" error="Valore di Aggiudicataria non valido" showDropDown="false">
      <formula1>"SI,NO"</formula1>
    </dataValidation>
    <dataValidation type="list" sqref="K98" allowBlank="true" errorStyle="stop" showErrorMessage="true" errorTitle="Errore" error="Valore di Ruolo non valido" showDropDown="false">
      <formula1>'Ruolo'!$A$1:$A$5</formula1>
    </dataValidation>
    <dataValidation type="list" sqref="F99" allowBlank="true" errorStyle="stop" showErrorMessage="true" errorTitle="Errore" error="Valore di Scelta contraente non valido" showDropDown="false">
      <formula1>'Scelta Contraente'!$A$1:$A$28</formula1>
    </dataValidation>
    <dataValidation type="list" sqref="L99" allowBlank="true" errorStyle="stop" showErrorMessage="true" errorTitle="Errore" error="Valore di Aggiudicataria non valido" showDropDown="false">
      <formula1>"SI,NO"</formula1>
    </dataValidation>
    <dataValidation type="list" sqref="K99" allowBlank="true" errorStyle="stop" showErrorMessage="true" errorTitle="Errore" error="Valore di Ruolo non valido" showDropDown="false">
      <formula1>'Ruolo'!$A$1:$A$5</formula1>
    </dataValidation>
    <dataValidation type="list" sqref="F100" allowBlank="true" errorStyle="stop" showErrorMessage="true" errorTitle="Errore" error="Valore di Scelta contraente non valido" showDropDown="false">
      <formula1>'Scelta Contraente'!$A$1:$A$28</formula1>
    </dataValidation>
    <dataValidation type="list" sqref="L100" allowBlank="true" errorStyle="stop" showErrorMessage="true" errorTitle="Errore" error="Valore di Aggiudicataria non valido" showDropDown="false">
      <formula1>"SI,NO"</formula1>
    </dataValidation>
    <dataValidation type="list" sqref="K100" allowBlank="true" errorStyle="stop" showErrorMessage="true" errorTitle="Errore" error="Valore di Ruolo non valido" showDropDown="false">
      <formula1>'Ruolo'!$A$1:$A$5</formula1>
    </dataValidation>
    <dataValidation type="list" sqref="F101" allowBlank="true" errorStyle="stop" showErrorMessage="true" errorTitle="Errore" error="Valore di Scelta contraente non valido" showDropDown="false">
      <formula1>'Scelta Contraente'!$A$1:$A$28</formula1>
    </dataValidation>
    <dataValidation type="list" sqref="L101" allowBlank="true" errorStyle="stop" showErrorMessage="true" errorTitle="Errore" error="Valore di Aggiudicataria non valido" showDropDown="false">
      <formula1>"SI,NO"</formula1>
    </dataValidation>
    <dataValidation type="list" sqref="K101" allowBlank="true" errorStyle="stop" showErrorMessage="true" errorTitle="Errore" error="Valore di Ruolo non valido" showDropDown="false">
      <formula1>'Ruolo'!$A$1:$A$5</formula1>
    </dataValidation>
    <dataValidation type="list" sqref="F102" allowBlank="true" errorStyle="stop" showErrorMessage="true" errorTitle="Errore" error="Valore di Scelta contraente non valido" showDropDown="false">
      <formula1>'Scelta Contraente'!$A$1:$A$28</formula1>
    </dataValidation>
    <dataValidation type="list" sqref="L102" allowBlank="true" errorStyle="stop" showErrorMessage="true" errorTitle="Errore" error="Valore di Aggiudicataria non valido" showDropDown="false">
      <formula1>"SI,NO"</formula1>
    </dataValidation>
    <dataValidation type="list" sqref="K102" allowBlank="true" errorStyle="stop" showErrorMessage="true" errorTitle="Errore" error="Valore di Ruolo non valido" showDropDown="false">
      <formula1>'Ruolo'!$A$1:$A$5</formula1>
    </dataValidation>
    <dataValidation type="list" sqref="F103" allowBlank="true" errorStyle="stop" showErrorMessage="true" errorTitle="Errore" error="Valore di Scelta contraente non valido" showDropDown="false">
      <formula1>'Scelta Contraente'!$A$1:$A$28</formula1>
    </dataValidation>
    <dataValidation type="list" sqref="L103" allowBlank="true" errorStyle="stop" showErrorMessage="true" errorTitle="Errore" error="Valore di Aggiudicataria non valido" showDropDown="false">
      <formula1>"SI,NO"</formula1>
    </dataValidation>
    <dataValidation type="list" sqref="K103" allowBlank="true" errorStyle="stop" showErrorMessage="true" errorTitle="Errore" error="Valore di Ruolo non valido" showDropDown="false">
      <formula1>'Ruolo'!$A$1:$A$5</formula1>
    </dataValidation>
    <dataValidation type="list" sqref="F104" allowBlank="true" errorStyle="stop" showErrorMessage="true" errorTitle="Errore" error="Valore di Scelta contraente non valido" showDropDown="false">
      <formula1>'Scelta Contraente'!$A$1:$A$28</formula1>
    </dataValidation>
    <dataValidation type="list" sqref="L104" allowBlank="true" errorStyle="stop" showErrorMessage="true" errorTitle="Errore" error="Valore di Aggiudicataria non valido" showDropDown="false">
      <formula1>"SI,NO"</formula1>
    </dataValidation>
    <dataValidation type="list" sqref="K104" allowBlank="true" errorStyle="stop" showErrorMessage="true" errorTitle="Errore" error="Valore di Ruolo non valido" showDropDown="false">
      <formula1>'Ruolo'!$A$1:$A$5</formula1>
    </dataValidation>
    <dataValidation type="list" sqref="F105" allowBlank="true" errorStyle="stop" showErrorMessage="true" errorTitle="Errore" error="Valore di Scelta contraente non valido" showDropDown="false">
      <formula1>'Scelta Contraente'!$A$1:$A$28</formula1>
    </dataValidation>
    <dataValidation type="list" sqref="L105" allowBlank="true" errorStyle="stop" showErrorMessage="true" errorTitle="Errore" error="Valore di Aggiudicataria non valido" showDropDown="false">
      <formula1>"SI,NO"</formula1>
    </dataValidation>
    <dataValidation type="list" sqref="K105" allowBlank="true" errorStyle="stop" showErrorMessage="true" errorTitle="Errore" error="Valore di Ruolo non valido" showDropDown="false">
      <formula1>'Ruolo'!$A$1:$A$5</formula1>
    </dataValidation>
    <dataValidation type="list" sqref="F106" allowBlank="true" errorStyle="stop" showErrorMessage="true" errorTitle="Errore" error="Valore di Scelta contraente non valido" showDropDown="false">
      <formula1>'Scelta Contraente'!$A$1:$A$28</formula1>
    </dataValidation>
    <dataValidation type="list" sqref="L106" allowBlank="true" errorStyle="stop" showErrorMessage="true" errorTitle="Errore" error="Valore di Aggiudicataria non valido" showDropDown="false">
      <formula1>"SI,NO"</formula1>
    </dataValidation>
    <dataValidation type="list" sqref="K106" allowBlank="true" errorStyle="stop" showErrorMessage="true" errorTitle="Errore" error="Valore di Ruolo non valido" showDropDown="false">
      <formula1>'Ruolo'!$A$1:$A$5</formula1>
    </dataValidation>
    <dataValidation type="list" sqref="F107" allowBlank="true" errorStyle="stop" showErrorMessage="true" errorTitle="Errore" error="Valore di Scelta contraente non valido" showDropDown="false">
      <formula1>'Scelta Contraente'!$A$1:$A$28</formula1>
    </dataValidation>
    <dataValidation type="list" sqref="L107" allowBlank="true" errorStyle="stop" showErrorMessage="true" errorTitle="Errore" error="Valore di Aggiudicataria non valido" showDropDown="false">
      <formula1>"SI,NO"</formula1>
    </dataValidation>
    <dataValidation type="list" sqref="K107" allowBlank="true" errorStyle="stop" showErrorMessage="true" errorTitle="Errore" error="Valore di Ruolo non valido" showDropDown="false">
      <formula1>'Ruolo'!$A$1:$A$5</formula1>
    </dataValidation>
    <dataValidation type="list" sqref="F108" allowBlank="true" errorStyle="stop" showErrorMessage="true" errorTitle="Errore" error="Valore di Scelta contraente non valido" showDropDown="false">
      <formula1>'Scelta Contraente'!$A$1:$A$28</formula1>
    </dataValidation>
    <dataValidation type="list" sqref="L108" allowBlank="true" errorStyle="stop" showErrorMessage="true" errorTitle="Errore" error="Valore di Aggiudicataria non valido" showDropDown="false">
      <formula1>"SI,NO"</formula1>
    </dataValidation>
    <dataValidation type="list" sqref="K108" allowBlank="true" errorStyle="stop" showErrorMessage="true" errorTitle="Errore" error="Valore di Ruolo non valido" showDropDown="false">
      <formula1>'Ruolo'!$A$1:$A$5</formula1>
    </dataValidation>
    <dataValidation type="list" sqref="F109" allowBlank="true" errorStyle="stop" showErrorMessage="true" errorTitle="Errore" error="Valore di Scelta contraente non valido" showDropDown="false">
      <formula1>'Scelta Contraente'!$A$1:$A$28</formula1>
    </dataValidation>
    <dataValidation type="list" sqref="L109" allowBlank="true" errorStyle="stop" showErrorMessage="true" errorTitle="Errore" error="Valore di Aggiudicataria non valido" showDropDown="false">
      <formula1>"SI,NO"</formula1>
    </dataValidation>
    <dataValidation type="list" sqref="K109" allowBlank="true" errorStyle="stop" showErrorMessage="true" errorTitle="Errore" error="Valore di Ruolo non valido" showDropDown="false">
      <formula1>'Ruolo'!$A$1:$A$5</formula1>
    </dataValidation>
    <dataValidation type="list" sqref="F110" allowBlank="true" errorStyle="stop" showErrorMessage="true" errorTitle="Errore" error="Valore di Scelta contraente non valido" showDropDown="false">
      <formula1>'Scelta Contraente'!$A$1:$A$28</formula1>
    </dataValidation>
    <dataValidation type="list" sqref="L110" allowBlank="true" errorStyle="stop" showErrorMessage="true" errorTitle="Errore" error="Valore di Aggiudicataria non valido" showDropDown="false">
      <formula1>"SI,NO"</formula1>
    </dataValidation>
    <dataValidation type="list" sqref="K110" allowBlank="true" errorStyle="stop" showErrorMessage="true" errorTitle="Errore" error="Valore di Ruolo non valido" showDropDown="false">
      <formula1>'Ruolo'!$A$1:$A$5</formula1>
    </dataValidation>
    <dataValidation type="list" sqref="F111" allowBlank="true" errorStyle="stop" showErrorMessage="true" errorTitle="Errore" error="Valore di Scelta contraente non valido" showDropDown="false">
      <formula1>'Scelta Contraente'!$A$1:$A$28</formula1>
    </dataValidation>
    <dataValidation type="list" sqref="L111" allowBlank="true" errorStyle="stop" showErrorMessage="true" errorTitle="Errore" error="Valore di Aggiudicataria non valido" showDropDown="false">
      <formula1>"SI,NO"</formula1>
    </dataValidation>
    <dataValidation type="list" sqref="K111" allowBlank="true" errorStyle="stop" showErrorMessage="true" errorTitle="Errore" error="Valore di Ruolo non valido" showDropDown="false">
      <formula1>'Ruolo'!$A$1:$A$5</formula1>
    </dataValidation>
    <dataValidation type="list" sqref="F112" allowBlank="true" errorStyle="stop" showErrorMessage="true" errorTitle="Errore" error="Valore di Scelta contraente non valido" showDropDown="false">
      <formula1>'Scelta Contraente'!$A$1:$A$28</formula1>
    </dataValidation>
    <dataValidation type="list" sqref="L112" allowBlank="true" errorStyle="stop" showErrorMessage="true" errorTitle="Errore" error="Valore di Aggiudicataria non valido" showDropDown="false">
      <formula1>"SI,NO"</formula1>
    </dataValidation>
    <dataValidation type="list" sqref="K112" allowBlank="true" errorStyle="stop" showErrorMessage="true" errorTitle="Errore" error="Valore di Ruolo non valido" showDropDown="false">
      <formula1>'Ruolo'!$A$1:$A$5</formula1>
    </dataValidation>
    <dataValidation type="list" sqref="F113" allowBlank="true" errorStyle="stop" showErrorMessage="true" errorTitle="Errore" error="Valore di Scelta contraente non valido" showDropDown="false">
      <formula1>'Scelta Contraente'!$A$1:$A$28</formula1>
    </dataValidation>
    <dataValidation type="list" sqref="L113" allowBlank="true" errorStyle="stop" showErrorMessage="true" errorTitle="Errore" error="Valore di Aggiudicataria non valido" showDropDown="false">
      <formula1>"SI,NO"</formula1>
    </dataValidation>
    <dataValidation type="list" sqref="K113" allowBlank="true" errorStyle="stop" showErrorMessage="true" errorTitle="Errore" error="Valore di Ruolo non valido" showDropDown="false">
      <formula1>'Ruolo'!$A$1:$A$5</formula1>
    </dataValidation>
    <dataValidation type="list" sqref="F114" allowBlank="true" errorStyle="stop" showErrorMessage="true" errorTitle="Errore" error="Valore di Scelta contraente non valido" showDropDown="false">
      <formula1>'Scelta Contraente'!$A$1:$A$28</formula1>
    </dataValidation>
    <dataValidation type="list" sqref="L114" allowBlank="true" errorStyle="stop" showErrorMessage="true" errorTitle="Errore" error="Valore di Aggiudicataria non valido" showDropDown="false">
      <formula1>"SI,NO"</formula1>
    </dataValidation>
    <dataValidation type="list" sqref="K114" allowBlank="true" errorStyle="stop" showErrorMessage="true" errorTitle="Errore" error="Valore di Ruolo non valido" showDropDown="false">
      <formula1>'Ruolo'!$A$1:$A$5</formula1>
    </dataValidation>
    <dataValidation type="list" sqref="F115" allowBlank="true" errorStyle="stop" showErrorMessage="true" errorTitle="Errore" error="Valore di Scelta contraente non valido" showDropDown="false">
      <formula1>'Scelta Contraente'!$A$1:$A$28</formula1>
    </dataValidation>
    <dataValidation type="list" sqref="L115" allowBlank="true" errorStyle="stop" showErrorMessage="true" errorTitle="Errore" error="Valore di Aggiudicataria non valido" showDropDown="false">
      <formula1>"SI,NO"</formula1>
    </dataValidation>
    <dataValidation type="list" sqref="K115" allowBlank="true" errorStyle="stop" showErrorMessage="true" errorTitle="Errore" error="Valore di Ruolo non valido" showDropDown="false">
      <formula1>'Ruolo'!$A$1:$A$5</formula1>
    </dataValidation>
    <dataValidation type="list" sqref="F116" allowBlank="true" errorStyle="stop" showErrorMessage="true" errorTitle="Errore" error="Valore di Scelta contraente non valido" showDropDown="false">
      <formula1>'Scelta Contraente'!$A$1:$A$28</formula1>
    </dataValidation>
    <dataValidation type="list" sqref="L116" allowBlank="true" errorStyle="stop" showErrorMessage="true" errorTitle="Errore" error="Valore di Aggiudicataria non valido" showDropDown="false">
      <formula1>"SI,NO"</formula1>
    </dataValidation>
    <dataValidation type="list" sqref="K116" allowBlank="true" errorStyle="stop" showErrorMessage="true" errorTitle="Errore" error="Valore di Ruolo non valido" showDropDown="false">
      <formula1>'Ruolo'!$A$1:$A$5</formula1>
    </dataValidation>
    <dataValidation type="list" sqref="F117" allowBlank="true" errorStyle="stop" showErrorMessage="true" errorTitle="Errore" error="Valore di Scelta contraente non valido" showDropDown="false">
      <formula1>'Scelta Contraente'!$A$1:$A$28</formula1>
    </dataValidation>
    <dataValidation type="list" sqref="L117" allowBlank="true" errorStyle="stop" showErrorMessage="true" errorTitle="Errore" error="Valore di Aggiudicataria non valido" showDropDown="false">
      <formula1>"SI,NO"</formula1>
    </dataValidation>
    <dataValidation type="list" sqref="K117" allowBlank="true" errorStyle="stop" showErrorMessage="true" errorTitle="Errore" error="Valore di Ruolo non valido" showDropDown="false">
      <formula1>'Ruolo'!$A$1:$A$5</formula1>
    </dataValidation>
    <dataValidation type="list" sqref="F118" allowBlank="true" errorStyle="stop" showErrorMessage="true" errorTitle="Errore" error="Valore di Scelta contraente non valido" showDropDown="false">
      <formula1>'Scelta Contraente'!$A$1:$A$28</formula1>
    </dataValidation>
    <dataValidation type="list" sqref="L118" allowBlank="true" errorStyle="stop" showErrorMessage="true" errorTitle="Errore" error="Valore di Aggiudicataria non valido" showDropDown="false">
      <formula1>"SI,NO"</formula1>
    </dataValidation>
    <dataValidation type="list" sqref="K118" allowBlank="true" errorStyle="stop" showErrorMessage="true" errorTitle="Errore" error="Valore di Ruolo non valido" showDropDown="false">
      <formula1>'Ruolo'!$A$1:$A$5</formula1>
    </dataValidation>
    <dataValidation type="list" sqref="F119" allowBlank="true" errorStyle="stop" showErrorMessage="true" errorTitle="Errore" error="Valore di Scelta contraente non valido" showDropDown="false">
      <formula1>'Scelta Contraente'!$A$1:$A$28</formula1>
    </dataValidation>
    <dataValidation type="list" sqref="L119" allowBlank="true" errorStyle="stop" showErrorMessage="true" errorTitle="Errore" error="Valore di Aggiudicataria non valido" showDropDown="false">
      <formula1>"SI,NO"</formula1>
    </dataValidation>
    <dataValidation type="list" sqref="K119" allowBlank="true" errorStyle="stop" showErrorMessage="true" errorTitle="Errore" error="Valore di Ruolo non valido" showDropDown="false">
      <formula1>'Ruolo'!$A$1:$A$5</formula1>
    </dataValidation>
    <dataValidation type="list" sqref="F120" allowBlank="true" errorStyle="stop" showErrorMessage="true" errorTitle="Errore" error="Valore di Scelta contraente non valido" showDropDown="false">
      <formula1>'Scelta Contraente'!$A$1:$A$28</formula1>
    </dataValidation>
    <dataValidation type="list" sqref="L120" allowBlank="true" errorStyle="stop" showErrorMessage="true" errorTitle="Errore" error="Valore di Aggiudicataria non valido" showDropDown="false">
      <formula1>"SI,NO"</formula1>
    </dataValidation>
    <dataValidation type="list" sqref="K120" allowBlank="true" errorStyle="stop" showErrorMessage="true" errorTitle="Errore" error="Valore di Ruolo non valido" showDropDown="false">
      <formula1>'Ruolo'!$A$1:$A$5</formula1>
    </dataValidation>
    <dataValidation type="list" sqref="F121" allowBlank="true" errorStyle="stop" showErrorMessage="true" errorTitle="Errore" error="Valore di Scelta contraente non valido" showDropDown="false">
      <formula1>'Scelta Contraente'!$A$1:$A$28</formula1>
    </dataValidation>
    <dataValidation type="list" sqref="L121" allowBlank="true" errorStyle="stop" showErrorMessage="true" errorTitle="Errore" error="Valore di Aggiudicataria non valido" showDropDown="false">
      <formula1>"SI,NO"</formula1>
    </dataValidation>
    <dataValidation type="list" sqref="K121" allowBlank="true" errorStyle="stop" showErrorMessage="true" errorTitle="Errore" error="Valore di Ruolo non valido" showDropDown="false">
      <formula1>'Ruolo'!$A$1:$A$5</formula1>
    </dataValidation>
    <dataValidation type="list" sqref="F122" allowBlank="true" errorStyle="stop" showErrorMessage="true" errorTitle="Errore" error="Valore di Scelta contraente non valido" showDropDown="false">
      <formula1>'Scelta Contraente'!$A$1:$A$28</formula1>
    </dataValidation>
    <dataValidation type="list" sqref="L122" allowBlank="true" errorStyle="stop" showErrorMessage="true" errorTitle="Errore" error="Valore di Aggiudicataria non valido" showDropDown="false">
      <formula1>"SI,NO"</formula1>
    </dataValidation>
    <dataValidation type="list" sqref="K122" allowBlank="true" errorStyle="stop" showErrorMessage="true" errorTitle="Errore" error="Valore di Ruolo non valido" showDropDown="false">
      <formula1>'Ruolo'!$A$1:$A$5</formula1>
    </dataValidation>
    <dataValidation type="list" sqref="F123" allowBlank="true" errorStyle="stop" showErrorMessage="true" errorTitle="Errore" error="Valore di Scelta contraente non valido" showDropDown="false">
      <formula1>'Scelta Contraente'!$A$1:$A$28</formula1>
    </dataValidation>
    <dataValidation type="list" sqref="L123" allowBlank="true" errorStyle="stop" showErrorMessage="true" errorTitle="Errore" error="Valore di Aggiudicataria non valido" showDropDown="false">
      <formula1>"SI,NO"</formula1>
    </dataValidation>
    <dataValidation type="list" sqref="K123" allowBlank="true" errorStyle="stop" showErrorMessage="true" errorTitle="Errore" error="Valore di Ruolo non valido" showDropDown="false">
      <formula1>'Ruolo'!$A$1:$A$5</formula1>
    </dataValidation>
    <dataValidation type="list" sqref="F124" allowBlank="true" errorStyle="stop" showErrorMessage="true" errorTitle="Errore" error="Valore di Scelta contraente non valido" showDropDown="false">
      <formula1>'Scelta Contraente'!$A$1:$A$28</formula1>
    </dataValidation>
    <dataValidation type="list" sqref="L124" allowBlank="true" errorStyle="stop" showErrorMessage="true" errorTitle="Errore" error="Valore di Aggiudicataria non valido" showDropDown="false">
      <formula1>"SI,NO"</formula1>
    </dataValidation>
    <dataValidation type="list" sqref="K124" allowBlank="true" errorStyle="stop" showErrorMessage="true" errorTitle="Errore" error="Valore di Ruolo non valido" showDropDown="false">
      <formula1>'Ruolo'!$A$1:$A$5</formula1>
    </dataValidation>
    <dataValidation type="list" sqref="F125" allowBlank="true" errorStyle="stop" showErrorMessage="true" errorTitle="Errore" error="Valore di Scelta contraente non valido" showDropDown="false">
      <formula1>'Scelta Contraente'!$A$1:$A$28</formula1>
    </dataValidation>
    <dataValidation type="list" sqref="L125" allowBlank="true" errorStyle="stop" showErrorMessage="true" errorTitle="Errore" error="Valore di Aggiudicataria non valido" showDropDown="false">
      <formula1>"SI,NO"</formula1>
    </dataValidation>
    <dataValidation type="list" sqref="K125" allowBlank="true" errorStyle="stop" showErrorMessage="true" errorTitle="Errore" error="Valore di Ruolo non valido" showDropDown="false">
      <formula1>'Ruolo'!$A$1:$A$5</formula1>
    </dataValidation>
    <dataValidation type="list" sqref="F126" allowBlank="true" errorStyle="stop" showErrorMessage="true" errorTitle="Errore" error="Valore di Scelta contraente non valido" showDropDown="false">
      <formula1>'Scelta Contraente'!$A$1:$A$28</formula1>
    </dataValidation>
    <dataValidation type="list" sqref="L126" allowBlank="true" errorStyle="stop" showErrorMessage="true" errorTitle="Errore" error="Valore di Aggiudicataria non valido" showDropDown="false">
      <formula1>"SI,NO"</formula1>
    </dataValidation>
    <dataValidation type="list" sqref="K126" allowBlank="true" errorStyle="stop" showErrorMessage="true" errorTitle="Errore" error="Valore di Ruolo non valido" showDropDown="false">
      <formula1>'Ruolo'!$A$1:$A$5</formula1>
    </dataValidation>
    <dataValidation type="list" sqref="F127" allowBlank="true" errorStyle="stop" showErrorMessage="true" errorTitle="Errore" error="Valore di Scelta contraente non valido" showDropDown="false">
      <formula1>'Scelta Contraente'!$A$1:$A$28</formula1>
    </dataValidation>
    <dataValidation type="list" sqref="L127" allowBlank="true" errorStyle="stop" showErrorMessage="true" errorTitle="Errore" error="Valore di Aggiudicataria non valido" showDropDown="false">
      <formula1>"SI,NO"</formula1>
    </dataValidation>
    <dataValidation type="list" sqref="K127" allowBlank="true" errorStyle="stop" showErrorMessage="true" errorTitle="Errore" error="Valore di Ruolo non valido" showDropDown="false">
      <formula1>'Ruolo'!$A$1:$A$5</formula1>
    </dataValidation>
    <dataValidation type="list" sqref="F128" allowBlank="true" errorStyle="stop" showErrorMessage="true" errorTitle="Errore" error="Valore di Scelta contraente non valido" showDropDown="false">
      <formula1>'Scelta Contraente'!$A$1:$A$28</formula1>
    </dataValidation>
    <dataValidation type="list" sqref="L128" allowBlank="true" errorStyle="stop" showErrorMessage="true" errorTitle="Errore" error="Valore di Aggiudicataria non valido" showDropDown="false">
      <formula1>"SI,NO"</formula1>
    </dataValidation>
    <dataValidation type="list" sqref="K128" allowBlank="true" errorStyle="stop" showErrorMessage="true" errorTitle="Errore" error="Valore di Ruolo non valido" showDropDown="false">
      <formula1>'Ruolo'!$A$1:$A$5</formula1>
    </dataValidation>
    <dataValidation type="list" sqref="F129" allowBlank="true" errorStyle="stop" showErrorMessage="true" errorTitle="Errore" error="Valore di Scelta contraente non valido" showDropDown="false">
      <formula1>'Scelta Contraente'!$A$1:$A$28</formula1>
    </dataValidation>
    <dataValidation type="list" sqref="L129" allowBlank="true" errorStyle="stop" showErrorMessage="true" errorTitle="Errore" error="Valore di Aggiudicataria non valido" showDropDown="false">
      <formula1>"SI,NO"</formula1>
    </dataValidation>
    <dataValidation type="list" sqref="K129" allowBlank="true" errorStyle="stop" showErrorMessage="true" errorTitle="Errore" error="Valore di Ruolo non valido" showDropDown="false">
      <formula1>'Ruolo'!$A$1:$A$5</formula1>
    </dataValidation>
    <dataValidation type="list" sqref="F130" allowBlank="true" errorStyle="stop" showErrorMessage="true" errorTitle="Errore" error="Valore di Scelta contraente non valido" showDropDown="false">
      <formula1>'Scelta Contraente'!$A$1:$A$28</formula1>
    </dataValidation>
    <dataValidation type="list" sqref="L130" allowBlank="true" errorStyle="stop" showErrorMessage="true" errorTitle="Errore" error="Valore di Aggiudicataria non valido" showDropDown="false">
      <formula1>"SI,NO"</formula1>
    </dataValidation>
    <dataValidation type="list" sqref="K130" allowBlank="true" errorStyle="stop" showErrorMessage="true" errorTitle="Errore" error="Valore di Ruolo non valido" showDropDown="false">
      <formula1>'Ruolo'!$A$1:$A$5</formula1>
    </dataValidation>
    <dataValidation type="list" sqref="F131" allowBlank="true" errorStyle="stop" showErrorMessage="true" errorTitle="Errore" error="Valore di Scelta contraente non valido" showDropDown="false">
      <formula1>'Scelta Contraente'!$A$1:$A$28</formula1>
    </dataValidation>
    <dataValidation type="list" sqref="L131" allowBlank="true" errorStyle="stop" showErrorMessage="true" errorTitle="Errore" error="Valore di Aggiudicataria non valido" showDropDown="false">
      <formula1>"SI,NO"</formula1>
    </dataValidation>
    <dataValidation type="list" sqref="K131" allowBlank="true" errorStyle="stop" showErrorMessage="true" errorTitle="Errore" error="Valore di Ruolo non valido" showDropDown="false">
      <formula1>'Ruolo'!$A$1:$A$5</formula1>
    </dataValidation>
    <dataValidation type="list" sqref="F132" allowBlank="true" errorStyle="stop" showErrorMessage="true" errorTitle="Errore" error="Valore di Scelta contraente non valido" showDropDown="false">
      <formula1>'Scelta Contraente'!$A$1:$A$28</formula1>
    </dataValidation>
    <dataValidation type="list" sqref="L132" allowBlank="true" errorStyle="stop" showErrorMessage="true" errorTitle="Errore" error="Valore di Aggiudicataria non valido" showDropDown="false">
      <formula1>"SI,NO"</formula1>
    </dataValidation>
    <dataValidation type="list" sqref="K132" allowBlank="true" errorStyle="stop" showErrorMessage="true" errorTitle="Errore" error="Valore di Ruolo non valido" showDropDown="false">
      <formula1>'Ruolo'!$A$1:$A$5</formula1>
    </dataValidation>
    <dataValidation type="list" sqref="F133" allowBlank="true" errorStyle="stop" showErrorMessage="true" errorTitle="Errore" error="Valore di Scelta contraente non valido" showDropDown="false">
      <formula1>'Scelta Contraente'!$A$1:$A$28</formula1>
    </dataValidation>
    <dataValidation type="list" sqref="L133" allowBlank="true" errorStyle="stop" showErrorMessage="true" errorTitle="Errore" error="Valore di Aggiudicataria non valido" showDropDown="false">
      <formula1>"SI,NO"</formula1>
    </dataValidation>
    <dataValidation type="list" sqref="K133" allowBlank="true" errorStyle="stop" showErrorMessage="true" errorTitle="Errore" error="Valore di Ruolo non valido" showDropDown="false">
      <formula1>'Ruolo'!$A$1:$A$5</formula1>
    </dataValidation>
    <dataValidation type="list" sqref="F134" allowBlank="true" errorStyle="stop" showErrorMessage="true" errorTitle="Errore" error="Valore di Scelta contraente non valido" showDropDown="false">
      <formula1>'Scelta Contraente'!$A$1:$A$28</formula1>
    </dataValidation>
    <dataValidation type="list" sqref="L134" allowBlank="true" errorStyle="stop" showErrorMessage="true" errorTitle="Errore" error="Valore di Aggiudicataria non valido" showDropDown="false">
      <formula1>"SI,NO"</formula1>
    </dataValidation>
    <dataValidation type="list" sqref="K134" allowBlank="true" errorStyle="stop" showErrorMessage="true" errorTitle="Errore" error="Valore di Ruolo non valido" showDropDown="false">
      <formula1>'Ruolo'!$A$1:$A$5</formula1>
    </dataValidation>
    <dataValidation type="list" sqref="F135" allowBlank="true" errorStyle="stop" showErrorMessage="true" errorTitle="Errore" error="Valore di Scelta contraente non valido" showDropDown="false">
      <formula1>'Scelta Contraente'!$A$1:$A$28</formula1>
    </dataValidation>
    <dataValidation type="list" sqref="L135" allowBlank="true" errorStyle="stop" showErrorMessage="true" errorTitle="Errore" error="Valore di Aggiudicataria non valido" showDropDown="false">
      <formula1>"SI,NO"</formula1>
    </dataValidation>
    <dataValidation type="list" sqref="K135" allowBlank="true" errorStyle="stop" showErrorMessage="true" errorTitle="Errore" error="Valore di Ruolo non valido" showDropDown="false">
      <formula1>'Ruolo'!$A$1:$A$5</formula1>
    </dataValidation>
    <dataValidation type="list" sqref="F136" allowBlank="true" errorStyle="stop" showErrorMessage="true" errorTitle="Errore" error="Valore di Scelta contraente non valido" showDropDown="false">
      <formula1>'Scelta Contraente'!$A$1:$A$28</formula1>
    </dataValidation>
    <dataValidation type="list" sqref="L136" allowBlank="true" errorStyle="stop" showErrorMessage="true" errorTitle="Errore" error="Valore di Aggiudicataria non valido" showDropDown="false">
      <formula1>"SI,NO"</formula1>
    </dataValidation>
    <dataValidation type="list" sqref="K136" allowBlank="true" errorStyle="stop" showErrorMessage="true" errorTitle="Errore" error="Valore di Ruolo non valido" showDropDown="false">
      <formula1>'Ruolo'!$A$1:$A$5</formula1>
    </dataValidation>
    <dataValidation type="list" sqref="F137" allowBlank="true" errorStyle="stop" showErrorMessage="true" errorTitle="Errore" error="Valore di Scelta contraente non valido" showDropDown="false">
      <formula1>'Scelta Contraente'!$A$1:$A$28</formula1>
    </dataValidation>
    <dataValidation type="list" sqref="L137" allowBlank="true" errorStyle="stop" showErrorMessage="true" errorTitle="Errore" error="Valore di Aggiudicataria non valido" showDropDown="false">
      <formula1>"SI,NO"</formula1>
    </dataValidation>
    <dataValidation type="list" sqref="K137" allowBlank="true" errorStyle="stop" showErrorMessage="true" errorTitle="Errore" error="Valore di Ruolo non valido" showDropDown="false">
      <formula1>'Ruolo'!$A$1:$A$5</formula1>
    </dataValidation>
    <dataValidation type="list" sqref="F138" allowBlank="true" errorStyle="stop" showErrorMessage="true" errorTitle="Errore" error="Valore di Scelta contraente non valido" showDropDown="false">
      <formula1>'Scelta Contraente'!$A$1:$A$28</formula1>
    </dataValidation>
    <dataValidation type="list" sqref="L138" allowBlank="true" errorStyle="stop" showErrorMessage="true" errorTitle="Errore" error="Valore di Aggiudicataria non valido" showDropDown="false">
      <formula1>"SI,NO"</formula1>
    </dataValidation>
    <dataValidation type="list" sqref="K138" allowBlank="true" errorStyle="stop" showErrorMessage="true" errorTitle="Errore" error="Valore di Ruolo non valido" showDropDown="false">
      <formula1>'Ruolo'!$A$1:$A$5</formula1>
    </dataValidation>
    <dataValidation type="list" sqref="F139" allowBlank="true" errorStyle="stop" showErrorMessage="true" errorTitle="Errore" error="Valore di Scelta contraente non valido" showDropDown="false">
      <formula1>'Scelta Contraente'!$A$1:$A$28</formula1>
    </dataValidation>
    <dataValidation type="list" sqref="L139" allowBlank="true" errorStyle="stop" showErrorMessage="true" errorTitle="Errore" error="Valore di Aggiudicataria non valido" showDropDown="false">
      <formula1>"SI,NO"</formula1>
    </dataValidation>
    <dataValidation type="list" sqref="K139" allowBlank="true" errorStyle="stop" showErrorMessage="true" errorTitle="Errore" error="Valore di Ruolo non valido" showDropDown="false">
      <formula1>'Ruolo'!$A$1:$A$5</formula1>
    </dataValidation>
    <dataValidation type="list" sqref="F140" allowBlank="true" errorStyle="stop" showErrorMessage="true" errorTitle="Errore" error="Valore di Scelta contraente non valido" showDropDown="false">
      <formula1>'Scelta Contraente'!$A$1:$A$28</formula1>
    </dataValidation>
    <dataValidation type="list" sqref="L140" allowBlank="true" errorStyle="stop" showErrorMessage="true" errorTitle="Errore" error="Valore di Aggiudicataria non valido" showDropDown="false">
      <formula1>"SI,NO"</formula1>
    </dataValidation>
    <dataValidation type="list" sqref="K140" allowBlank="true" errorStyle="stop" showErrorMessage="true" errorTitle="Errore" error="Valore di Ruolo non valido" showDropDown="false">
      <formula1>'Ruolo'!$A$1:$A$5</formula1>
    </dataValidation>
    <dataValidation type="list" sqref="F141" allowBlank="true" errorStyle="stop" showErrorMessage="true" errorTitle="Errore" error="Valore di Scelta contraente non valido" showDropDown="false">
      <formula1>'Scelta Contraente'!$A$1:$A$28</formula1>
    </dataValidation>
    <dataValidation type="list" sqref="L141" allowBlank="true" errorStyle="stop" showErrorMessage="true" errorTitle="Errore" error="Valore di Aggiudicataria non valido" showDropDown="false">
      <formula1>"SI,NO"</formula1>
    </dataValidation>
    <dataValidation type="list" sqref="K141" allowBlank="true" errorStyle="stop" showErrorMessage="true" errorTitle="Errore" error="Valore di Ruolo non valido" showDropDown="false">
      <formula1>'Ruolo'!$A$1:$A$5</formula1>
    </dataValidation>
    <dataValidation type="list" sqref="F142" allowBlank="true" errorStyle="stop" showErrorMessage="true" errorTitle="Errore" error="Valore di Scelta contraente non valido" showDropDown="false">
      <formula1>'Scelta Contraente'!$A$1:$A$28</formula1>
    </dataValidation>
    <dataValidation type="list" sqref="L142" allowBlank="true" errorStyle="stop" showErrorMessage="true" errorTitle="Errore" error="Valore di Aggiudicataria non valido" showDropDown="false">
      <formula1>"SI,NO"</formula1>
    </dataValidation>
    <dataValidation type="list" sqref="K142" allowBlank="true" errorStyle="stop" showErrorMessage="true" errorTitle="Errore" error="Valore di Ruolo non valido" showDropDown="false">
      <formula1>'Ruolo'!$A$1:$A$5</formula1>
    </dataValidation>
    <dataValidation type="list" sqref="F143" allowBlank="true" errorStyle="stop" showErrorMessage="true" errorTitle="Errore" error="Valore di Scelta contraente non valido" showDropDown="false">
      <formula1>'Scelta Contraente'!$A$1:$A$28</formula1>
    </dataValidation>
    <dataValidation type="list" sqref="L143" allowBlank="true" errorStyle="stop" showErrorMessage="true" errorTitle="Errore" error="Valore di Aggiudicataria non valido" showDropDown="false">
      <formula1>"SI,NO"</formula1>
    </dataValidation>
    <dataValidation type="list" sqref="K143" allowBlank="true" errorStyle="stop" showErrorMessage="true" errorTitle="Errore" error="Valore di Ruolo non valido" showDropDown="false">
      <formula1>'Ruolo'!$A$1:$A$5</formula1>
    </dataValidation>
    <dataValidation type="list" sqref="F144" allowBlank="true" errorStyle="stop" showErrorMessage="true" errorTitle="Errore" error="Valore di Scelta contraente non valido" showDropDown="false">
      <formula1>'Scelta Contraente'!$A$1:$A$28</formula1>
    </dataValidation>
    <dataValidation type="list" sqref="L144" allowBlank="true" errorStyle="stop" showErrorMessage="true" errorTitle="Errore" error="Valore di Aggiudicataria non valido" showDropDown="false">
      <formula1>"SI,NO"</formula1>
    </dataValidation>
    <dataValidation type="list" sqref="K144" allowBlank="true" errorStyle="stop" showErrorMessage="true" errorTitle="Errore" error="Valore di Ruolo non valido" showDropDown="false">
      <formula1>'Ruolo'!$A$1:$A$5</formula1>
    </dataValidation>
    <dataValidation type="list" sqref="F145" allowBlank="true" errorStyle="stop" showErrorMessage="true" errorTitle="Errore" error="Valore di Scelta contraente non valido" showDropDown="false">
      <formula1>'Scelta Contraente'!$A$1:$A$28</formula1>
    </dataValidation>
    <dataValidation type="list" sqref="L145" allowBlank="true" errorStyle="stop" showErrorMessage="true" errorTitle="Errore" error="Valore di Aggiudicataria non valido" showDropDown="false">
      <formula1>"SI,NO"</formula1>
    </dataValidation>
    <dataValidation type="list" sqref="K145" allowBlank="true" errorStyle="stop" showErrorMessage="true" errorTitle="Errore" error="Valore di Ruolo non valido" showDropDown="false">
      <formula1>'Ruolo'!$A$1:$A$5</formula1>
    </dataValidation>
    <dataValidation type="list" sqref="F146" allowBlank="true" errorStyle="stop" showErrorMessage="true" errorTitle="Errore" error="Valore di Scelta contraente non valido" showDropDown="false">
      <formula1>'Scelta Contraente'!$A$1:$A$28</formula1>
    </dataValidation>
    <dataValidation type="list" sqref="L146" allowBlank="true" errorStyle="stop" showErrorMessage="true" errorTitle="Errore" error="Valore di Aggiudicataria non valido" showDropDown="false">
      <formula1>"SI,NO"</formula1>
    </dataValidation>
    <dataValidation type="list" sqref="K146" allowBlank="true" errorStyle="stop" showErrorMessage="true" errorTitle="Errore" error="Valore di Ruolo non valido" showDropDown="false">
      <formula1>'Ruolo'!$A$1:$A$5</formula1>
    </dataValidation>
    <dataValidation type="list" sqref="F147" allowBlank="true" errorStyle="stop" showErrorMessage="true" errorTitle="Errore" error="Valore di Scelta contraente non valido" showDropDown="false">
      <formula1>'Scelta Contraente'!$A$1:$A$28</formula1>
    </dataValidation>
    <dataValidation type="list" sqref="L147" allowBlank="true" errorStyle="stop" showErrorMessage="true" errorTitle="Errore" error="Valore di Aggiudicataria non valido" showDropDown="false">
      <formula1>"SI,NO"</formula1>
    </dataValidation>
    <dataValidation type="list" sqref="K147" allowBlank="true" errorStyle="stop" showErrorMessage="true" errorTitle="Errore" error="Valore di Ruolo non valido" showDropDown="false">
      <formula1>'Ruolo'!$A$1:$A$5</formula1>
    </dataValidation>
    <dataValidation type="list" sqref="F148" allowBlank="true" errorStyle="stop" showErrorMessage="true" errorTitle="Errore" error="Valore di Scelta contraente non valido" showDropDown="false">
      <formula1>'Scelta Contraente'!$A$1:$A$28</formula1>
    </dataValidation>
    <dataValidation type="list" sqref="L148" allowBlank="true" errorStyle="stop" showErrorMessage="true" errorTitle="Errore" error="Valore di Aggiudicataria non valido" showDropDown="false">
      <formula1>"SI,NO"</formula1>
    </dataValidation>
    <dataValidation type="list" sqref="K148" allowBlank="true" errorStyle="stop" showErrorMessage="true" errorTitle="Errore" error="Valore di Ruolo non valido" showDropDown="false">
      <formula1>'Ruolo'!$A$1:$A$5</formula1>
    </dataValidation>
    <dataValidation type="list" sqref="F149" allowBlank="true" errorStyle="stop" showErrorMessage="true" errorTitle="Errore" error="Valore di Scelta contraente non valido" showDropDown="false">
      <formula1>'Scelta Contraente'!$A$1:$A$28</formula1>
    </dataValidation>
    <dataValidation type="list" sqref="L149" allowBlank="true" errorStyle="stop" showErrorMessage="true" errorTitle="Errore" error="Valore di Aggiudicataria non valido" showDropDown="false">
      <formula1>"SI,NO"</formula1>
    </dataValidation>
    <dataValidation type="list" sqref="K149" allowBlank="true" errorStyle="stop" showErrorMessage="true" errorTitle="Errore" error="Valore di Ruolo non valido" showDropDown="false">
      <formula1>'Ruolo'!$A$1:$A$5</formula1>
    </dataValidation>
    <dataValidation type="list" sqref="F150" allowBlank="true" errorStyle="stop" showErrorMessage="true" errorTitle="Errore" error="Valore di Scelta contraente non valido" showDropDown="false">
      <formula1>'Scelta Contraente'!$A$1:$A$28</formula1>
    </dataValidation>
    <dataValidation type="list" sqref="L150" allowBlank="true" errorStyle="stop" showErrorMessage="true" errorTitle="Errore" error="Valore di Aggiudicataria non valido" showDropDown="false">
      <formula1>"SI,NO"</formula1>
    </dataValidation>
    <dataValidation type="list" sqref="K150" allowBlank="true" errorStyle="stop" showErrorMessage="true" errorTitle="Errore" error="Valore di Ruolo non valido" showDropDown="false">
      <formula1>'Ruolo'!$A$1:$A$5</formula1>
    </dataValidation>
    <dataValidation type="list" sqref="F151" allowBlank="true" errorStyle="stop" showErrorMessage="true" errorTitle="Errore" error="Valore di Scelta contraente non valido" showDropDown="false">
      <formula1>'Scelta Contraente'!$A$1:$A$28</formula1>
    </dataValidation>
    <dataValidation type="list" sqref="L151" allowBlank="true" errorStyle="stop" showErrorMessage="true" errorTitle="Errore" error="Valore di Aggiudicataria non valido" showDropDown="false">
      <formula1>"SI,NO"</formula1>
    </dataValidation>
    <dataValidation type="list" sqref="K151" allowBlank="true" errorStyle="stop" showErrorMessage="true" errorTitle="Errore" error="Valore di Ruolo non valido" showDropDown="false">
      <formula1>'Ruolo'!$A$1:$A$5</formula1>
    </dataValidation>
    <dataValidation type="list" sqref="F152" allowBlank="true" errorStyle="stop" showErrorMessage="true" errorTitle="Errore" error="Valore di Scelta contraente non valido" showDropDown="false">
      <formula1>'Scelta Contraente'!$A$1:$A$28</formula1>
    </dataValidation>
    <dataValidation type="list" sqref="L152" allowBlank="true" errorStyle="stop" showErrorMessage="true" errorTitle="Errore" error="Valore di Aggiudicataria non valido" showDropDown="false">
      <formula1>"SI,NO"</formula1>
    </dataValidation>
    <dataValidation type="list" sqref="K152" allowBlank="true" errorStyle="stop" showErrorMessage="true" errorTitle="Errore" error="Valore di Ruolo non valido" showDropDown="false">
      <formula1>'Ruolo'!$A$1:$A$5</formula1>
    </dataValidation>
    <dataValidation type="list" sqref="F153" allowBlank="true" errorStyle="stop" showErrorMessage="true" errorTitle="Errore" error="Valore di Scelta contraente non valido" showDropDown="false">
      <formula1>'Scelta Contraente'!$A$1:$A$28</formula1>
    </dataValidation>
    <dataValidation type="list" sqref="L153" allowBlank="true" errorStyle="stop" showErrorMessage="true" errorTitle="Errore" error="Valore di Aggiudicataria non valido" showDropDown="false">
      <formula1>"SI,NO"</formula1>
    </dataValidation>
    <dataValidation type="list" sqref="K153" allowBlank="true" errorStyle="stop" showErrorMessage="true" errorTitle="Errore" error="Valore di Ruolo non valido" showDropDown="false">
      <formula1>'Ruolo'!$A$1:$A$5</formula1>
    </dataValidation>
    <dataValidation type="list" sqref="F154" allowBlank="true" errorStyle="stop" showErrorMessage="true" errorTitle="Errore" error="Valore di Scelta contraente non valido" showDropDown="false">
      <formula1>'Scelta Contraente'!$A$1:$A$28</formula1>
    </dataValidation>
    <dataValidation type="list" sqref="L154" allowBlank="true" errorStyle="stop" showErrorMessage="true" errorTitle="Errore" error="Valore di Aggiudicataria non valido" showDropDown="false">
      <formula1>"SI,NO"</formula1>
    </dataValidation>
    <dataValidation type="list" sqref="K154" allowBlank="true" errorStyle="stop" showErrorMessage="true" errorTitle="Errore" error="Valore di Ruolo non valido" showDropDown="false">
      <formula1>'Ruolo'!$A$1:$A$5</formula1>
    </dataValidation>
    <dataValidation type="list" sqref="F155" allowBlank="true" errorStyle="stop" showErrorMessage="true" errorTitle="Errore" error="Valore di Scelta contraente non valido" showDropDown="false">
      <formula1>'Scelta Contraente'!$A$1:$A$28</formula1>
    </dataValidation>
    <dataValidation type="list" sqref="L155" allowBlank="true" errorStyle="stop" showErrorMessage="true" errorTitle="Errore" error="Valore di Aggiudicataria non valido" showDropDown="false">
      <formula1>"SI,NO"</formula1>
    </dataValidation>
    <dataValidation type="list" sqref="K155" allowBlank="true" errorStyle="stop" showErrorMessage="true" errorTitle="Errore" error="Valore di Ruolo non valido" showDropDown="false">
      <formula1>'Ruolo'!$A$1:$A$5</formula1>
    </dataValidation>
    <dataValidation type="list" sqref="F156" allowBlank="true" errorStyle="stop" showErrorMessage="true" errorTitle="Errore" error="Valore di Scelta contraente non valido" showDropDown="false">
      <formula1>'Scelta Contraente'!$A$1:$A$28</formula1>
    </dataValidation>
    <dataValidation type="list" sqref="L156" allowBlank="true" errorStyle="stop" showErrorMessage="true" errorTitle="Errore" error="Valore di Aggiudicataria non valido" showDropDown="false">
      <formula1>"SI,NO"</formula1>
    </dataValidation>
    <dataValidation type="list" sqref="K156" allowBlank="true" errorStyle="stop" showErrorMessage="true" errorTitle="Errore" error="Valore di Ruolo non valido" showDropDown="false">
      <formula1>'Ruolo'!$A$1:$A$5</formula1>
    </dataValidation>
    <dataValidation type="list" sqref="F157" allowBlank="true" errorStyle="stop" showErrorMessage="true" errorTitle="Errore" error="Valore di Scelta contraente non valido" showDropDown="false">
      <formula1>'Scelta Contraente'!$A$1:$A$28</formula1>
    </dataValidation>
    <dataValidation type="list" sqref="L157" allowBlank="true" errorStyle="stop" showErrorMessage="true" errorTitle="Errore" error="Valore di Aggiudicataria non valido" showDropDown="false">
      <formula1>"SI,NO"</formula1>
    </dataValidation>
    <dataValidation type="list" sqref="K157" allowBlank="true" errorStyle="stop" showErrorMessage="true" errorTitle="Errore" error="Valore di Ruolo non valido" showDropDown="false">
      <formula1>'Ruolo'!$A$1:$A$5</formula1>
    </dataValidation>
    <dataValidation type="list" sqref="F158" allowBlank="true" errorStyle="stop" showErrorMessage="true" errorTitle="Errore" error="Valore di Scelta contraente non valido" showDropDown="false">
      <formula1>'Scelta Contraente'!$A$1:$A$28</formula1>
    </dataValidation>
    <dataValidation type="list" sqref="L158" allowBlank="true" errorStyle="stop" showErrorMessage="true" errorTitle="Errore" error="Valore di Aggiudicataria non valido" showDropDown="false">
      <formula1>"SI,NO"</formula1>
    </dataValidation>
    <dataValidation type="list" sqref="K158" allowBlank="true" errorStyle="stop" showErrorMessage="true" errorTitle="Errore" error="Valore di Ruolo non valido" showDropDown="false">
      <formula1>'Ruolo'!$A$1:$A$5</formula1>
    </dataValidation>
    <dataValidation type="list" sqref="F159" allowBlank="true" errorStyle="stop" showErrorMessage="true" errorTitle="Errore" error="Valore di Scelta contraente non valido" showDropDown="false">
      <formula1>'Scelta Contraente'!$A$1:$A$28</formula1>
    </dataValidation>
    <dataValidation type="list" sqref="L159" allowBlank="true" errorStyle="stop" showErrorMessage="true" errorTitle="Errore" error="Valore di Aggiudicataria non valido" showDropDown="false">
      <formula1>"SI,NO"</formula1>
    </dataValidation>
    <dataValidation type="list" sqref="K159" allowBlank="true" errorStyle="stop" showErrorMessage="true" errorTitle="Errore" error="Valore di Ruolo non valido" showDropDown="false">
      <formula1>'Ruolo'!$A$1:$A$5</formula1>
    </dataValidation>
    <dataValidation type="list" sqref="F160" allowBlank="true" errorStyle="stop" showErrorMessage="true" errorTitle="Errore" error="Valore di Scelta contraente non valido" showDropDown="false">
      <formula1>'Scelta Contraente'!$A$1:$A$28</formula1>
    </dataValidation>
    <dataValidation type="list" sqref="L160" allowBlank="true" errorStyle="stop" showErrorMessage="true" errorTitle="Errore" error="Valore di Aggiudicataria non valido" showDropDown="false">
      <formula1>"SI,NO"</formula1>
    </dataValidation>
    <dataValidation type="list" sqref="K160" allowBlank="true" errorStyle="stop" showErrorMessage="true" errorTitle="Errore" error="Valore di Ruolo non valido" showDropDown="false">
      <formula1>'Ruolo'!$A$1:$A$5</formula1>
    </dataValidation>
    <dataValidation type="list" sqref="F161" allowBlank="true" errorStyle="stop" showErrorMessage="true" errorTitle="Errore" error="Valore di Scelta contraente non valido" showDropDown="false">
      <formula1>'Scelta Contraente'!$A$1:$A$28</formula1>
    </dataValidation>
    <dataValidation type="list" sqref="L161" allowBlank="true" errorStyle="stop" showErrorMessage="true" errorTitle="Errore" error="Valore di Aggiudicataria non valido" showDropDown="false">
      <formula1>"SI,NO"</formula1>
    </dataValidation>
    <dataValidation type="list" sqref="K161" allowBlank="true" errorStyle="stop" showErrorMessage="true" errorTitle="Errore" error="Valore di Ruolo non valido" showDropDown="false">
      <formula1>'Ruolo'!$A$1:$A$5</formula1>
    </dataValidation>
    <dataValidation type="list" sqref="F162" allowBlank="true" errorStyle="stop" showErrorMessage="true" errorTitle="Errore" error="Valore di Scelta contraente non valido" showDropDown="false">
      <formula1>'Scelta Contraente'!$A$1:$A$28</formula1>
    </dataValidation>
    <dataValidation type="list" sqref="L162" allowBlank="true" errorStyle="stop" showErrorMessage="true" errorTitle="Errore" error="Valore di Aggiudicataria non valido" showDropDown="false">
      <formula1>"SI,NO"</formula1>
    </dataValidation>
    <dataValidation type="list" sqref="K162" allowBlank="true" errorStyle="stop" showErrorMessage="true" errorTitle="Errore" error="Valore di Ruolo non valido" showDropDown="false">
      <formula1>'Ruolo'!$A$1:$A$5</formula1>
    </dataValidation>
    <dataValidation type="list" sqref="F163" allowBlank="true" errorStyle="stop" showErrorMessage="true" errorTitle="Errore" error="Valore di Scelta contraente non valido" showDropDown="false">
      <formula1>'Scelta Contraente'!$A$1:$A$28</formula1>
    </dataValidation>
    <dataValidation type="list" sqref="L163" allowBlank="true" errorStyle="stop" showErrorMessage="true" errorTitle="Errore" error="Valore di Aggiudicataria non valido" showDropDown="false">
      <formula1>"SI,NO"</formula1>
    </dataValidation>
    <dataValidation type="list" sqref="K163" allowBlank="true" errorStyle="stop" showErrorMessage="true" errorTitle="Errore" error="Valore di Ruolo non valido" showDropDown="false">
      <formula1>'Ruolo'!$A$1:$A$5</formula1>
    </dataValidation>
    <dataValidation type="list" sqref="F164" allowBlank="true" errorStyle="stop" showErrorMessage="true" errorTitle="Errore" error="Valore di Scelta contraente non valido" showDropDown="false">
      <formula1>'Scelta Contraente'!$A$1:$A$28</formula1>
    </dataValidation>
    <dataValidation type="list" sqref="L164" allowBlank="true" errorStyle="stop" showErrorMessage="true" errorTitle="Errore" error="Valore di Aggiudicataria non valido" showDropDown="false">
      <formula1>"SI,NO"</formula1>
    </dataValidation>
    <dataValidation type="list" sqref="K164" allowBlank="true" errorStyle="stop" showErrorMessage="true" errorTitle="Errore" error="Valore di Ruolo non valido" showDropDown="false">
      <formula1>'Ruolo'!$A$1:$A$5</formula1>
    </dataValidation>
    <dataValidation type="list" sqref="F165" allowBlank="true" errorStyle="stop" showErrorMessage="true" errorTitle="Errore" error="Valore di Scelta contraente non valido" showDropDown="false">
      <formula1>'Scelta Contraente'!$A$1:$A$28</formula1>
    </dataValidation>
    <dataValidation type="list" sqref="L165" allowBlank="true" errorStyle="stop" showErrorMessage="true" errorTitle="Errore" error="Valore di Aggiudicataria non valido" showDropDown="false">
      <formula1>"SI,NO"</formula1>
    </dataValidation>
    <dataValidation type="list" sqref="K165" allowBlank="true" errorStyle="stop" showErrorMessage="true" errorTitle="Errore" error="Valore di Ruolo non valido" showDropDown="false">
      <formula1>'Ruolo'!$A$1:$A$5</formula1>
    </dataValidation>
    <dataValidation type="list" sqref="F166" allowBlank="true" errorStyle="stop" showErrorMessage="true" errorTitle="Errore" error="Valore di Scelta contraente non valido" showDropDown="false">
      <formula1>'Scelta Contraente'!$A$1:$A$28</formula1>
    </dataValidation>
    <dataValidation type="list" sqref="L166" allowBlank="true" errorStyle="stop" showErrorMessage="true" errorTitle="Errore" error="Valore di Aggiudicataria non valido" showDropDown="false">
      <formula1>"SI,NO"</formula1>
    </dataValidation>
    <dataValidation type="list" sqref="K166" allowBlank="true" errorStyle="stop" showErrorMessage="true" errorTitle="Errore" error="Valore di Ruolo non valido" showDropDown="false">
      <formula1>'Ruolo'!$A$1:$A$5</formula1>
    </dataValidation>
    <dataValidation type="list" sqref="F167" allowBlank="true" errorStyle="stop" showErrorMessage="true" errorTitle="Errore" error="Valore di Scelta contraente non valido" showDropDown="false">
      <formula1>'Scelta Contraente'!$A$1:$A$28</formula1>
    </dataValidation>
    <dataValidation type="list" sqref="L167" allowBlank="true" errorStyle="stop" showErrorMessage="true" errorTitle="Errore" error="Valore di Aggiudicataria non valido" showDropDown="false">
      <formula1>"SI,NO"</formula1>
    </dataValidation>
    <dataValidation type="list" sqref="K167" allowBlank="true" errorStyle="stop" showErrorMessage="true" errorTitle="Errore" error="Valore di Ruolo non valido" showDropDown="false">
      <formula1>'Ruolo'!$A$1:$A$5</formula1>
    </dataValidation>
    <dataValidation type="list" sqref="F168" allowBlank="true" errorStyle="stop" showErrorMessage="true" errorTitle="Errore" error="Valore di Scelta contraente non valido" showDropDown="false">
      <formula1>'Scelta Contraente'!$A$1:$A$28</formula1>
    </dataValidation>
    <dataValidation type="list" sqref="L168" allowBlank="true" errorStyle="stop" showErrorMessage="true" errorTitle="Errore" error="Valore di Aggiudicataria non valido" showDropDown="false">
      <formula1>"SI,NO"</formula1>
    </dataValidation>
    <dataValidation type="list" sqref="K168" allowBlank="true" errorStyle="stop" showErrorMessage="true" errorTitle="Errore" error="Valore di Ruolo non valido" showDropDown="false">
      <formula1>'Ruolo'!$A$1:$A$5</formula1>
    </dataValidation>
    <dataValidation type="list" sqref="F169" allowBlank="true" errorStyle="stop" showErrorMessage="true" errorTitle="Errore" error="Valore di Scelta contraente non valido" showDropDown="false">
      <formula1>'Scelta Contraente'!$A$1:$A$28</formula1>
    </dataValidation>
    <dataValidation type="list" sqref="L169" allowBlank="true" errorStyle="stop" showErrorMessage="true" errorTitle="Errore" error="Valore di Aggiudicataria non valido" showDropDown="false">
      <formula1>"SI,NO"</formula1>
    </dataValidation>
    <dataValidation type="list" sqref="K169" allowBlank="true" errorStyle="stop" showErrorMessage="true" errorTitle="Errore" error="Valore di Ruolo non valido" showDropDown="false">
      <formula1>'Ruolo'!$A$1:$A$5</formula1>
    </dataValidation>
    <dataValidation type="list" sqref="F170" allowBlank="true" errorStyle="stop" showErrorMessage="true" errorTitle="Errore" error="Valore di Scelta contraente non valido" showDropDown="false">
      <formula1>'Scelta Contraente'!$A$1:$A$28</formula1>
    </dataValidation>
    <dataValidation type="list" sqref="L170" allowBlank="true" errorStyle="stop" showErrorMessage="true" errorTitle="Errore" error="Valore di Aggiudicataria non valido" showDropDown="false">
      <formula1>"SI,NO"</formula1>
    </dataValidation>
    <dataValidation type="list" sqref="K170" allowBlank="true" errorStyle="stop" showErrorMessage="true" errorTitle="Errore" error="Valore di Ruolo non valido" showDropDown="false">
      <formula1>'Ruolo'!$A$1:$A$5</formula1>
    </dataValidation>
    <dataValidation type="list" sqref="F171" allowBlank="true" errorStyle="stop" showErrorMessage="true" errorTitle="Errore" error="Valore di Scelta contraente non valido" showDropDown="false">
      <formula1>'Scelta Contraente'!$A$1:$A$28</formula1>
    </dataValidation>
    <dataValidation type="list" sqref="L171" allowBlank="true" errorStyle="stop" showErrorMessage="true" errorTitle="Errore" error="Valore di Aggiudicataria non valido" showDropDown="false">
      <formula1>"SI,NO"</formula1>
    </dataValidation>
    <dataValidation type="list" sqref="K171" allowBlank="true" errorStyle="stop" showErrorMessage="true" errorTitle="Errore" error="Valore di Ruolo non valido" showDropDown="false">
      <formula1>'Ruolo'!$A$1:$A$5</formula1>
    </dataValidation>
    <dataValidation type="list" sqref="F172" allowBlank="true" errorStyle="stop" showErrorMessage="true" errorTitle="Errore" error="Valore di Scelta contraente non valido" showDropDown="false">
      <formula1>'Scelta Contraente'!$A$1:$A$28</formula1>
    </dataValidation>
    <dataValidation type="list" sqref="L172" allowBlank="true" errorStyle="stop" showErrorMessage="true" errorTitle="Errore" error="Valore di Aggiudicataria non valido" showDropDown="false">
      <formula1>"SI,NO"</formula1>
    </dataValidation>
    <dataValidation type="list" sqref="K172" allowBlank="true" errorStyle="stop" showErrorMessage="true" errorTitle="Errore" error="Valore di Ruolo non valido" showDropDown="false">
      <formula1>'Ruolo'!$A$1:$A$5</formula1>
    </dataValidation>
    <dataValidation type="list" sqref="F173" allowBlank="true" errorStyle="stop" showErrorMessage="true" errorTitle="Errore" error="Valore di Scelta contraente non valido" showDropDown="false">
      <formula1>'Scelta Contraente'!$A$1:$A$28</formula1>
    </dataValidation>
    <dataValidation type="list" sqref="L173" allowBlank="true" errorStyle="stop" showErrorMessage="true" errorTitle="Errore" error="Valore di Aggiudicataria non valido" showDropDown="false">
      <formula1>"SI,NO"</formula1>
    </dataValidation>
    <dataValidation type="list" sqref="K173" allowBlank="true" errorStyle="stop" showErrorMessage="true" errorTitle="Errore" error="Valore di Ruolo non valido" showDropDown="false">
      <formula1>'Ruolo'!$A$1:$A$5</formula1>
    </dataValidation>
    <dataValidation type="list" sqref="F174" allowBlank="true" errorStyle="stop" showErrorMessage="true" errorTitle="Errore" error="Valore di Scelta contraente non valido" showDropDown="false">
      <formula1>'Scelta Contraente'!$A$1:$A$28</formula1>
    </dataValidation>
    <dataValidation type="list" sqref="L174" allowBlank="true" errorStyle="stop" showErrorMessage="true" errorTitle="Errore" error="Valore di Aggiudicataria non valido" showDropDown="false">
      <formula1>"SI,NO"</formula1>
    </dataValidation>
    <dataValidation type="list" sqref="K174" allowBlank="true" errorStyle="stop" showErrorMessage="true" errorTitle="Errore" error="Valore di Ruolo non valido" showDropDown="false">
      <formula1>'Ruolo'!$A$1:$A$5</formula1>
    </dataValidation>
    <dataValidation type="list" sqref="F175" allowBlank="true" errorStyle="stop" showErrorMessage="true" errorTitle="Errore" error="Valore di Scelta contraente non valido" showDropDown="false">
      <formula1>'Scelta Contraente'!$A$1:$A$28</formula1>
    </dataValidation>
    <dataValidation type="list" sqref="L175" allowBlank="true" errorStyle="stop" showErrorMessage="true" errorTitle="Errore" error="Valore di Aggiudicataria non valido" showDropDown="false">
      <formula1>"SI,NO"</formula1>
    </dataValidation>
    <dataValidation type="list" sqref="K175" allowBlank="true" errorStyle="stop" showErrorMessage="true" errorTitle="Errore" error="Valore di Ruolo non valido" showDropDown="false">
      <formula1>'Ruolo'!$A$1:$A$5</formula1>
    </dataValidation>
    <dataValidation type="list" sqref="F176" allowBlank="true" errorStyle="stop" showErrorMessage="true" errorTitle="Errore" error="Valore di Scelta contraente non valido" showDropDown="false">
      <formula1>'Scelta Contraente'!$A$1:$A$28</formula1>
    </dataValidation>
    <dataValidation type="list" sqref="L176" allowBlank="true" errorStyle="stop" showErrorMessage="true" errorTitle="Errore" error="Valore di Aggiudicataria non valido" showDropDown="false">
      <formula1>"SI,NO"</formula1>
    </dataValidation>
    <dataValidation type="list" sqref="K176" allowBlank="true" errorStyle="stop" showErrorMessage="true" errorTitle="Errore" error="Valore di Ruolo non valido" showDropDown="false">
      <formula1>'Ruolo'!$A$1:$A$5</formula1>
    </dataValidation>
    <dataValidation type="list" sqref="F177" allowBlank="true" errorStyle="stop" showErrorMessage="true" errorTitle="Errore" error="Valore di Scelta contraente non valido" showDropDown="false">
      <formula1>'Scelta Contraente'!$A$1:$A$28</formula1>
    </dataValidation>
    <dataValidation type="list" sqref="L177" allowBlank="true" errorStyle="stop" showErrorMessage="true" errorTitle="Errore" error="Valore di Aggiudicataria non valido" showDropDown="false">
      <formula1>"SI,NO"</formula1>
    </dataValidation>
    <dataValidation type="list" sqref="K177" allowBlank="true" errorStyle="stop" showErrorMessage="true" errorTitle="Errore" error="Valore di Ruolo non valido" showDropDown="false">
      <formula1>'Ruolo'!$A$1:$A$5</formula1>
    </dataValidation>
    <dataValidation type="list" sqref="F178" allowBlank="true" errorStyle="stop" showErrorMessage="true" errorTitle="Errore" error="Valore di Scelta contraente non valido" showDropDown="false">
      <formula1>'Scelta Contraente'!$A$1:$A$28</formula1>
    </dataValidation>
    <dataValidation type="list" sqref="L178" allowBlank="true" errorStyle="stop" showErrorMessage="true" errorTitle="Errore" error="Valore di Aggiudicataria non valido" showDropDown="false">
      <formula1>"SI,NO"</formula1>
    </dataValidation>
    <dataValidation type="list" sqref="K178" allowBlank="true" errorStyle="stop" showErrorMessage="true" errorTitle="Errore" error="Valore di Ruolo non valido" showDropDown="false">
      <formula1>'Ruolo'!$A$1:$A$5</formula1>
    </dataValidation>
    <dataValidation type="list" sqref="F179" allowBlank="true" errorStyle="stop" showErrorMessage="true" errorTitle="Errore" error="Valore di Scelta contraente non valido" showDropDown="false">
      <formula1>'Scelta Contraente'!$A$1:$A$28</formula1>
    </dataValidation>
    <dataValidation type="list" sqref="L179" allowBlank="true" errorStyle="stop" showErrorMessage="true" errorTitle="Errore" error="Valore di Aggiudicataria non valido" showDropDown="false">
      <formula1>"SI,NO"</formula1>
    </dataValidation>
    <dataValidation type="list" sqref="K179" allowBlank="true" errorStyle="stop" showErrorMessage="true" errorTitle="Errore" error="Valore di Ruolo non valido" showDropDown="false">
      <formula1>'Ruolo'!$A$1:$A$5</formula1>
    </dataValidation>
    <dataValidation type="list" sqref="F180" allowBlank="true" errorStyle="stop" showErrorMessage="true" errorTitle="Errore" error="Valore di Scelta contraente non valido" showDropDown="false">
      <formula1>'Scelta Contraente'!$A$1:$A$28</formula1>
    </dataValidation>
    <dataValidation type="list" sqref="L180" allowBlank="true" errorStyle="stop" showErrorMessage="true" errorTitle="Errore" error="Valore di Aggiudicataria non valido" showDropDown="false">
      <formula1>"SI,NO"</formula1>
    </dataValidation>
    <dataValidation type="list" sqref="K180" allowBlank="true" errorStyle="stop" showErrorMessage="true" errorTitle="Errore" error="Valore di Ruolo non valido" showDropDown="false">
      <formula1>'Ruolo'!$A$1:$A$5</formula1>
    </dataValidation>
    <dataValidation type="list" sqref="F181" allowBlank="true" errorStyle="stop" showErrorMessage="true" errorTitle="Errore" error="Valore di Scelta contraente non valido" showDropDown="false">
      <formula1>'Scelta Contraente'!$A$1:$A$28</formula1>
    </dataValidation>
    <dataValidation type="list" sqref="L181" allowBlank="true" errorStyle="stop" showErrorMessage="true" errorTitle="Errore" error="Valore di Aggiudicataria non valido" showDropDown="false">
      <formula1>"SI,NO"</formula1>
    </dataValidation>
    <dataValidation type="list" sqref="K181" allowBlank="true" errorStyle="stop" showErrorMessage="true" errorTitle="Errore" error="Valore di Ruolo non valido" showDropDown="false">
      <formula1>'Ruolo'!$A$1:$A$5</formula1>
    </dataValidation>
    <dataValidation type="list" sqref="F182" allowBlank="true" errorStyle="stop" showErrorMessage="true" errorTitle="Errore" error="Valore di Scelta contraente non valido" showDropDown="false">
      <formula1>'Scelta Contraente'!$A$1:$A$28</formula1>
    </dataValidation>
    <dataValidation type="list" sqref="L182" allowBlank="true" errorStyle="stop" showErrorMessage="true" errorTitle="Errore" error="Valore di Aggiudicataria non valido" showDropDown="false">
      <formula1>"SI,NO"</formula1>
    </dataValidation>
    <dataValidation type="list" sqref="K182" allowBlank="true" errorStyle="stop" showErrorMessage="true" errorTitle="Errore" error="Valore di Ruolo non valido" showDropDown="false">
      <formula1>'Ruolo'!$A$1:$A$5</formula1>
    </dataValidation>
    <dataValidation type="list" sqref="F183" allowBlank="true" errorStyle="stop" showErrorMessage="true" errorTitle="Errore" error="Valore di Scelta contraente non valido" showDropDown="false">
      <formula1>'Scelta Contraente'!$A$1:$A$28</formula1>
    </dataValidation>
    <dataValidation type="list" sqref="L183" allowBlank="true" errorStyle="stop" showErrorMessage="true" errorTitle="Errore" error="Valore di Aggiudicataria non valido" showDropDown="false">
      <formula1>"SI,NO"</formula1>
    </dataValidation>
    <dataValidation type="list" sqref="K183" allowBlank="true" errorStyle="stop" showErrorMessage="true" errorTitle="Errore" error="Valore di Ruolo non valido" showDropDown="false">
      <formula1>'Ruolo'!$A$1:$A$5</formula1>
    </dataValidation>
    <dataValidation type="list" sqref="F184" allowBlank="true" errorStyle="stop" showErrorMessage="true" errorTitle="Errore" error="Valore di Scelta contraente non valido" showDropDown="false">
      <formula1>'Scelta Contraente'!$A$1:$A$28</formula1>
    </dataValidation>
    <dataValidation type="list" sqref="L184" allowBlank="true" errorStyle="stop" showErrorMessage="true" errorTitle="Errore" error="Valore di Aggiudicataria non valido" showDropDown="false">
      <formula1>"SI,NO"</formula1>
    </dataValidation>
    <dataValidation type="list" sqref="K184" allowBlank="true" errorStyle="stop" showErrorMessage="true" errorTitle="Errore" error="Valore di Ruolo non valido" showDropDown="false">
      <formula1>'Ruolo'!$A$1:$A$5</formula1>
    </dataValidation>
    <dataValidation type="list" sqref="F185" allowBlank="true" errorStyle="stop" showErrorMessage="true" errorTitle="Errore" error="Valore di Scelta contraente non valido" showDropDown="false">
      <formula1>'Scelta Contraente'!$A$1:$A$28</formula1>
    </dataValidation>
    <dataValidation type="list" sqref="L185" allowBlank="true" errorStyle="stop" showErrorMessage="true" errorTitle="Errore" error="Valore di Aggiudicataria non valido" showDropDown="false">
      <formula1>"SI,NO"</formula1>
    </dataValidation>
    <dataValidation type="list" sqref="K185" allowBlank="true" errorStyle="stop" showErrorMessage="true" errorTitle="Errore" error="Valore di Ruolo non valido" showDropDown="false">
      <formula1>'Ruolo'!$A$1:$A$5</formula1>
    </dataValidation>
    <dataValidation type="list" sqref="F186" allowBlank="true" errorStyle="stop" showErrorMessage="true" errorTitle="Errore" error="Valore di Scelta contraente non valido" showDropDown="false">
      <formula1>'Scelta Contraente'!$A$1:$A$28</formula1>
    </dataValidation>
    <dataValidation type="list" sqref="L186" allowBlank="true" errorStyle="stop" showErrorMessage="true" errorTitle="Errore" error="Valore di Aggiudicataria non valido" showDropDown="false">
      <formula1>"SI,NO"</formula1>
    </dataValidation>
    <dataValidation type="list" sqref="K186" allowBlank="true" errorStyle="stop" showErrorMessage="true" errorTitle="Errore" error="Valore di Ruolo non valido" showDropDown="false">
      <formula1>'Ruolo'!$A$1:$A$5</formula1>
    </dataValidation>
    <dataValidation type="list" sqref="F187" allowBlank="true" errorStyle="stop" showErrorMessage="true" errorTitle="Errore" error="Valore di Scelta contraente non valido" showDropDown="false">
      <formula1>'Scelta Contraente'!$A$1:$A$28</formula1>
    </dataValidation>
    <dataValidation type="list" sqref="L187" allowBlank="true" errorStyle="stop" showErrorMessage="true" errorTitle="Errore" error="Valore di Aggiudicataria non valido" showDropDown="false">
      <formula1>"SI,NO"</formula1>
    </dataValidation>
    <dataValidation type="list" sqref="K187" allowBlank="true" errorStyle="stop" showErrorMessage="true" errorTitle="Errore" error="Valore di Ruolo non valido" showDropDown="false">
      <formula1>'Ruolo'!$A$1:$A$5</formula1>
    </dataValidation>
    <dataValidation type="list" sqref="F188" allowBlank="true" errorStyle="stop" showErrorMessage="true" errorTitle="Errore" error="Valore di Scelta contraente non valido" showDropDown="false">
      <formula1>'Scelta Contraente'!$A$1:$A$28</formula1>
    </dataValidation>
    <dataValidation type="list" sqref="L188" allowBlank="true" errorStyle="stop" showErrorMessage="true" errorTitle="Errore" error="Valore di Aggiudicataria non valido" showDropDown="false">
      <formula1>"SI,NO"</formula1>
    </dataValidation>
    <dataValidation type="list" sqref="K188" allowBlank="true" errorStyle="stop" showErrorMessage="true" errorTitle="Errore" error="Valore di Ruolo non valido" showDropDown="false">
      <formula1>'Ruolo'!$A$1:$A$5</formula1>
    </dataValidation>
    <dataValidation type="list" sqref="F189" allowBlank="true" errorStyle="stop" showErrorMessage="true" errorTitle="Errore" error="Valore di Scelta contraente non valido" showDropDown="false">
      <formula1>'Scelta Contraente'!$A$1:$A$28</formula1>
    </dataValidation>
    <dataValidation type="list" sqref="L189" allowBlank="true" errorStyle="stop" showErrorMessage="true" errorTitle="Errore" error="Valore di Aggiudicataria non valido" showDropDown="false">
      <formula1>"SI,NO"</formula1>
    </dataValidation>
    <dataValidation type="list" sqref="K189" allowBlank="true" errorStyle="stop" showErrorMessage="true" errorTitle="Errore" error="Valore di Ruolo non valido" showDropDown="false">
      <formula1>'Ruolo'!$A$1:$A$5</formula1>
    </dataValidation>
    <dataValidation type="list" sqref="F190" allowBlank="true" errorStyle="stop" showErrorMessage="true" errorTitle="Errore" error="Valore di Scelta contraente non valido" showDropDown="false">
      <formula1>'Scelta Contraente'!$A$1:$A$28</formula1>
    </dataValidation>
    <dataValidation type="list" sqref="L190" allowBlank="true" errorStyle="stop" showErrorMessage="true" errorTitle="Errore" error="Valore di Aggiudicataria non valido" showDropDown="false">
      <formula1>"SI,NO"</formula1>
    </dataValidation>
    <dataValidation type="list" sqref="K190" allowBlank="true" errorStyle="stop" showErrorMessage="true" errorTitle="Errore" error="Valore di Ruolo non valido" showDropDown="false">
      <formula1>'Ruolo'!$A$1:$A$5</formula1>
    </dataValidation>
    <dataValidation type="list" sqref="F191" allowBlank="true" errorStyle="stop" showErrorMessage="true" errorTitle="Errore" error="Valore di Scelta contraente non valido" showDropDown="false">
      <formula1>'Scelta Contraente'!$A$1:$A$28</formula1>
    </dataValidation>
    <dataValidation type="list" sqref="L191" allowBlank="true" errorStyle="stop" showErrorMessage="true" errorTitle="Errore" error="Valore di Aggiudicataria non valido" showDropDown="false">
      <formula1>"SI,NO"</formula1>
    </dataValidation>
    <dataValidation type="list" sqref="K191" allowBlank="true" errorStyle="stop" showErrorMessage="true" errorTitle="Errore" error="Valore di Ruolo non valido" showDropDown="false">
      <formula1>'Ruolo'!$A$1:$A$5</formula1>
    </dataValidation>
    <dataValidation type="list" sqref="F192" allowBlank="true" errorStyle="stop" showErrorMessage="true" errorTitle="Errore" error="Valore di Scelta contraente non valido" showDropDown="false">
      <formula1>'Scelta Contraente'!$A$1:$A$28</formula1>
    </dataValidation>
    <dataValidation type="list" sqref="L192" allowBlank="true" errorStyle="stop" showErrorMessage="true" errorTitle="Errore" error="Valore di Aggiudicataria non valido" showDropDown="false">
      <formula1>"SI,NO"</formula1>
    </dataValidation>
    <dataValidation type="list" sqref="K192" allowBlank="true" errorStyle="stop" showErrorMessage="true" errorTitle="Errore" error="Valore di Ruolo non valido" showDropDown="false">
      <formula1>'Ruolo'!$A$1:$A$5</formula1>
    </dataValidation>
    <dataValidation type="list" sqref="F193" allowBlank="true" errorStyle="stop" showErrorMessage="true" errorTitle="Errore" error="Valore di Scelta contraente non valido" showDropDown="false">
      <formula1>'Scelta Contraente'!$A$1:$A$28</formula1>
    </dataValidation>
    <dataValidation type="list" sqref="L193" allowBlank="true" errorStyle="stop" showErrorMessage="true" errorTitle="Errore" error="Valore di Aggiudicataria non valido" showDropDown="false">
      <formula1>"SI,NO"</formula1>
    </dataValidation>
    <dataValidation type="list" sqref="K193" allowBlank="true" errorStyle="stop" showErrorMessage="true" errorTitle="Errore" error="Valore di Ruolo non valido" showDropDown="false">
      <formula1>'Ruolo'!$A$1:$A$5</formula1>
    </dataValidation>
    <dataValidation type="list" sqref="F194" allowBlank="true" errorStyle="stop" showErrorMessage="true" errorTitle="Errore" error="Valore di Scelta contraente non valido" showDropDown="false">
      <formula1>'Scelta Contraente'!$A$1:$A$28</formula1>
    </dataValidation>
    <dataValidation type="list" sqref="L194" allowBlank="true" errorStyle="stop" showErrorMessage="true" errorTitle="Errore" error="Valore di Aggiudicataria non valido" showDropDown="false">
      <formula1>"SI,NO"</formula1>
    </dataValidation>
    <dataValidation type="list" sqref="K194" allowBlank="true" errorStyle="stop" showErrorMessage="true" errorTitle="Errore" error="Valore di Ruolo non valido" showDropDown="false">
      <formula1>'Ruolo'!$A$1:$A$5</formula1>
    </dataValidation>
    <dataValidation type="list" sqref="F195" allowBlank="true" errorStyle="stop" showErrorMessage="true" errorTitle="Errore" error="Valore di Scelta contraente non valido" showDropDown="false">
      <formula1>'Scelta Contraente'!$A$1:$A$28</formula1>
    </dataValidation>
    <dataValidation type="list" sqref="L195" allowBlank="true" errorStyle="stop" showErrorMessage="true" errorTitle="Errore" error="Valore di Aggiudicataria non valido" showDropDown="false">
      <formula1>"SI,NO"</formula1>
    </dataValidation>
    <dataValidation type="list" sqref="K195" allowBlank="true" errorStyle="stop" showErrorMessage="true" errorTitle="Errore" error="Valore di Ruolo non valido" showDropDown="false">
      <formula1>'Ruolo'!$A$1:$A$5</formula1>
    </dataValidation>
    <dataValidation type="list" sqref="F196" allowBlank="true" errorStyle="stop" showErrorMessage="true" errorTitle="Errore" error="Valore di Scelta contraente non valido" showDropDown="false">
      <formula1>'Scelta Contraente'!$A$1:$A$28</formula1>
    </dataValidation>
    <dataValidation type="list" sqref="L196" allowBlank="true" errorStyle="stop" showErrorMessage="true" errorTitle="Errore" error="Valore di Aggiudicataria non valido" showDropDown="false">
      <formula1>"SI,NO"</formula1>
    </dataValidation>
    <dataValidation type="list" sqref="K196" allowBlank="true" errorStyle="stop" showErrorMessage="true" errorTitle="Errore" error="Valore di Ruolo non valido" showDropDown="false">
      <formula1>'Ruolo'!$A$1:$A$5</formula1>
    </dataValidation>
    <dataValidation type="list" sqref="F197" allowBlank="true" errorStyle="stop" showErrorMessage="true" errorTitle="Errore" error="Valore di Scelta contraente non valido" showDropDown="false">
      <formula1>'Scelta Contraente'!$A$1:$A$28</formula1>
    </dataValidation>
    <dataValidation type="list" sqref="L197" allowBlank="true" errorStyle="stop" showErrorMessage="true" errorTitle="Errore" error="Valore di Aggiudicataria non valido" showDropDown="false">
      <formula1>"SI,NO"</formula1>
    </dataValidation>
    <dataValidation type="list" sqref="K197" allowBlank="true" errorStyle="stop" showErrorMessage="true" errorTitle="Errore" error="Valore di Ruolo non valido" showDropDown="false">
      <formula1>'Ruolo'!$A$1:$A$5</formula1>
    </dataValidation>
    <dataValidation type="list" sqref="F198" allowBlank="true" errorStyle="stop" showErrorMessage="true" errorTitle="Errore" error="Valore di Scelta contraente non valido" showDropDown="false">
      <formula1>'Scelta Contraente'!$A$1:$A$28</formula1>
    </dataValidation>
    <dataValidation type="list" sqref="L198" allowBlank="true" errorStyle="stop" showErrorMessage="true" errorTitle="Errore" error="Valore di Aggiudicataria non valido" showDropDown="false">
      <formula1>"SI,NO"</formula1>
    </dataValidation>
    <dataValidation type="list" sqref="K198" allowBlank="true" errorStyle="stop" showErrorMessage="true" errorTitle="Errore" error="Valore di Ruolo non valido" showDropDown="false">
      <formula1>'Ruolo'!$A$1:$A$5</formula1>
    </dataValidation>
    <dataValidation type="list" sqref="F199" allowBlank="true" errorStyle="stop" showErrorMessage="true" errorTitle="Errore" error="Valore di Scelta contraente non valido" showDropDown="false">
      <formula1>'Scelta Contraente'!$A$1:$A$28</formula1>
    </dataValidation>
    <dataValidation type="list" sqref="L199" allowBlank="true" errorStyle="stop" showErrorMessage="true" errorTitle="Errore" error="Valore di Aggiudicataria non valido" showDropDown="false">
      <formula1>"SI,NO"</formula1>
    </dataValidation>
    <dataValidation type="list" sqref="K199" allowBlank="true" errorStyle="stop" showErrorMessage="true" errorTitle="Errore" error="Valore di Ruolo non valido" showDropDown="false">
      <formula1>'Ruolo'!$A$1:$A$5</formula1>
    </dataValidation>
    <dataValidation type="list" sqref="F200" allowBlank="true" errorStyle="stop" showErrorMessage="true" errorTitle="Errore" error="Valore di Scelta contraente non valido" showDropDown="false">
      <formula1>'Scelta Contraente'!$A$1:$A$28</formula1>
    </dataValidation>
    <dataValidation type="list" sqref="L200" allowBlank="true" errorStyle="stop" showErrorMessage="true" errorTitle="Errore" error="Valore di Aggiudicataria non valido" showDropDown="false">
      <formula1>"SI,NO"</formula1>
    </dataValidation>
    <dataValidation type="list" sqref="K200" allowBlank="true" errorStyle="stop" showErrorMessage="true" errorTitle="Errore" error="Valore di Ruolo non valido" showDropDown="false">
      <formula1>'Ruolo'!$A$1:$A$5</formula1>
    </dataValidation>
    <dataValidation type="list" sqref="F201" allowBlank="true" errorStyle="stop" showErrorMessage="true" errorTitle="Errore" error="Valore di Scelta contraente non valido" showDropDown="false">
      <formula1>'Scelta Contraente'!$A$1:$A$28</formula1>
    </dataValidation>
    <dataValidation type="list" sqref="L201" allowBlank="true" errorStyle="stop" showErrorMessage="true" errorTitle="Errore" error="Valore di Aggiudicataria non valido" showDropDown="false">
      <formula1>"SI,NO"</formula1>
    </dataValidation>
    <dataValidation type="list" sqref="K201" allowBlank="true" errorStyle="stop" showErrorMessage="true" errorTitle="Errore" error="Valore di Ruolo non valido" showDropDown="false">
      <formula1>'Ruolo'!$A$1:$A$5</formula1>
    </dataValidation>
    <dataValidation type="list" sqref="F202" allowBlank="true" errorStyle="stop" showErrorMessage="true" errorTitle="Errore" error="Valore di Scelta contraente non valido" showDropDown="false">
      <formula1>'Scelta Contraente'!$A$1:$A$28</formula1>
    </dataValidation>
    <dataValidation type="list" sqref="L202" allowBlank="true" errorStyle="stop" showErrorMessage="true" errorTitle="Errore" error="Valore di Aggiudicataria non valido" showDropDown="false">
      <formula1>"SI,NO"</formula1>
    </dataValidation>
    <dataValidation type="list" sqref="K202" allowBlank="true" errorStyle="stop" showErrorMessage="true" errorTitle="Errore" error="Valore di Ruolo non valido" showDropDown="false">
      <formula1>'Ruolo'!$A$1:$A$5</formula1>
    </dataValidation>
    <dataValidation type="list" sqref="F203" allowBlank="true" errorStyle="stop" showErrorMessage="true" errorTitle="Errore" error="Valore di Scelta contraente non valido" showDropDown="false">
      <formula1>'Scelta Contraente'!$A$1:$A$28</formula1>
    </dataValidation>
    <dataValidation type="list" sqref="L203" allowBlank="true" errorStyle="stop" showErrorMessage="true" errorTitle="Errore" error="Valore di Aggiudicataria non valido" showDropDown="false">
      <formula1>"SI,NO"</formula1>
    </dataValidation>
    <dataValidation type="list" sqref="K203" allowBlank="true" errorStyle="stop" showErrorMessage="true" errorTitle="Errore" error="Valore di Ruolo non valido" showDropDown="false">
      <formula1>'Ruolo'!$A$1:$A$5</formula1>
    </dataValidation>
    <dataValidation type="list" sqref="F204" allowBlank="true" errorStyle="stop" showErrorMessage="true" errorTitle="Errore" error="Valore di Scelta contraente non valido" showDropDown="false">
      <formula1>'Scelta Contraente'!$A$1:$A$28</formula1>
    </dataValidation>
    <dataValidation type="list" sqref="L204" allowBlank="true" errorStyle="stop" showErrorMessage="true" errorTitle="Errore" error="Valore di Aggiudicataria non valido" showDropDown="false">
      <formula1>"SI,NO"</formula1>
    </dataValidation>
    <dataValidation type="list" sqref="K204" allowBlank="true" errorStyle="stop" showErrorMessage="true" errorTitle="Errore" error="Valore di Ruolo non valido" showDropDown="false">
      <formula1>'Ruolo'!$A$1:$A$5</formula1>
    </dataValidation>
    <dataValidation type="list" sqref="F205" allowBlank="true" errorStyle="stop" showErrorMessage="true" errorTitle="Errore" error="Valore di Scelta contraente non valido" showDropDown="false">
      <formula1>'Scelta Contraente'!$A$1:$A$28</formula1>
    </dataValidation>
    <dataValidation type="list" sqref="L205" allowBlank="true" errorStyle="stop" showErrorMessage="true" errorTitle="Errore" error="Valore di Aggiudicataria non valido" showDropDown="false">
      <formula1>"SI,NO"</formula1>
    </dataValidation>
    <dataValidation type="list" sqref="K205" allowBlank="true" errorStyle="stop" showErrorMessage="true" errorTitle="Errore" error="Valore di Ruolo non valido" showDropDown="false">
      <formula1>'Ruolo'!$A$1:$A$5</formula1>
    </dataValidation>
    <dataValidation type="list" sqref="F206" allowBlank="true" errorStyle="stop" showErrorMessage="true" errorTitle="Errore" error="Valore di Scelta contraente non valido" showDropDown="false">
      <formula1>'Scelta Contraente'!$A$1:$A$28</formula1>
    </dataValidation>
    <dataValidation type="list" sqref="L206" allowBlank="true" errorStyle="stop" showErrorMessage="true" errorTitle="Errore" error="Valore di Aggiudicataria non valido" showDropDown="false">
      <formula1>"SI,NO"</formula1>
    </dataValidation>
    <dataValidation type="list" sqref="K206" allowBlank="true" errorStyle="stop" showErrorMessage="true" errorTitle="Errore" error="Valore di Ruolo non valido" showDropDown="false">
      <formula1>'Ruolo'!$A$1:$A$5</formula1>
    </dataValidation>
    <dataValidation type="list" sqref="F207" allowBlank="true" errorStyle="stop" showErrorMessage="true" errorTitle="Errore" error="Valore di Scelta contraente non valido" showDropDown="false">
      <formula1>'Scelta Contraente'!$A$1:$A$28</formula1>
    </dataValidation>
    <dataValidation type="list" sqref="L207" allowBlank="true" errorStyle="stop" showErrorMessage="true" errorTitle="Errore" error="Valore di Aggiudicataria non valido" showDropDown="false">
      <formula1>"SI,NO"</formula1>
    </dataValidation>
    <dataValidation type="list" sqref="K207" allowBlank="true" errorStyle="stop" showErrorMessage="true" errorTitle="Errore" error="Valore di Ruolo non valido" showDropDown="false">
      <formula1>'Ruolo'!$A$1:$A$5</formula1>
    </dataValidation>
    <dataValidation type="list" sqref="F208" allowBlank="true" errorStyle="stop" showErrorMessage="true" errorTitle="Errore" error="Valore di Scelta contraente non valido" showDropDown="false">
      <formula1>'Scelta Contraente'!$A$1:$A$28</formula1>
    </dataValidation>
    <dataValidation type="list" sqref="L208" allowBlank="true" errorStyle="stop" showErrorMessage="true" errorTitle="Errore" error="Valore di Aggiudicataria non valido" showDropDown="false">
      <formula1>"SI,NO"</formula1>
    </dataValidation>
    <dataValidation type="list" sqref="K208" allowBlank="true" errorStyle="stop" showErrorMessage="true" errorTitle="Errore" error="Valore di Ruolo non valido" showDropDown="false">
      <formula1>'Ruolo'!$A$1:$A$5</formula1>
    </dataValidation>
    <dataValidation type="list" sqref="F209" allowBlank="true" errorStyle="stop" showErrorMessage="true" errorTitle="Errore" error="Valore di Scelta contraente non valido" showDropDown="false">
      <formula1>'Scelta Contraente'!$A$1:$A$28</formula1>
    </dataValidation>
    <dataValidation type="list" sqref="L209" allowBlank="true" errorStyle="stop" showErrorMessage="true" errorTitle="Errore" error="Valore di Aggiudicataria non valido" showDropDown="false">
      <formula1>"SI,NO"</formula1>
    </dataValidation>
    <dataValidation type="list" sqref="K209" allowBlank="true" errorStyle="stop" showErrorMessage="true" errorTitle="Errore" error="Valore di Ruolo non valido" showDropDown="false">
      <formula1>'Ruolo'!$A$1:$A$5</formula1>
    </dataValidation>
    <dataValidation type="list" sqref="F210" allowBlank="true" errorStyle="stop" showErrorMessage="true" errorTitle="Errore" error="Valore di Scelta contraente non valido" showDropDown="false">
      <formula1>'Scelta Contraente'!$A$1:$A$28</formula1>
    </dataValidation>
    <dataValidation type="list" sqref="L210" allowBlank="true" errorStyle="stop" showErrorMessage="true" errorTitle="Errore" error="Valore di Aggiudicataria non valido" showDropDown="false">
      <formula1>"SI,NO"</formula1>
    </dataValidation>
    <dataValidation type="list" sqref="K210" allowBlank="true" errorStyle="stop" showErrorMessage="true" errorTitle="Errore" error="Valore di Ruolo non valido" showDropDown="false">
      <formula1>'Ruolo'!$A$1:$A$5</formula1>
    </dataValidation>
    <dataValidation type="list" sqref="F211" allowBlank="true" errorStyle="stop" showErrorMessage="true" errorTitle="Errore" error="Valore di Scelta contraente non valido" showDropDown="false">
      <formula1>'Scelta Contraente'!$A$1:$A$28</formula1>
    </dataValidation>
    <dataValidation type="list" sqref="L211" allowBlank="true" errorStyle="stop" showErrorMessage="true" errorTitle="Errore" error="Valore di Aggiudicataria non valido" showDropDown="false">
      <formula1>"SI,NO"</formula1>
    </dataValidation>
    <dataValidation type="list" sqref="K211" allowBlank="true" errorStyle="stop" showErrorMessage="true" errorTitle="Errore" error="Valore di Ruolo non valido" showDropDown="false">
      <formula1>'Ruolo'!$A$1:$A$5</formula1>
    </dataValidation>
    <dataValidation type="list" sqref="F212" allowBlank="true" errorStyle="stop" showErrorMessage="true" errorTitle="Errore" error="Valore di Scelta contraente non valido" showDropDown="false">
      <formula1>'Scelta Contraente'!$A$1:$A$28</formula1>
    </dataValidation>
    <dataValidation type="list" sqref="L212" allowBlank="true" errorStyle="stop" showErrorMessage="true" errorTitle="Errore" error="Valore di Aggiudicataria non valido" showDropDown="false">
      <formula1>"SI,NO"</formula1>
    </dataValidation>
    <dataValidation type="list" sqref="K212" allowBlank="true" errorStyle="stop" showErrorMessage="true" errorTitle="Errore" error="Valore di Ruolo non valido" showDropDown="false">
      <formula1>'Ruolo'!$A$1:$A$5</formula1>
    </dataValidation>
    <dataValidation type="list" sqref="F213" allowBlank="true" errorStyle="stop" showErrorMessage="true" errorTitle="Errore" error="Valore di Scelta contraente non valido" showDropDown="false">
      <formula1>'Scelta Contraente'!$A$1:$A$28</formula1>
    </dataValidation>
    <dataValidation type="list" sqref="L213" allowBlank="true" errorStyle="stop" showErrorMessage="true" errorTitle="Errore" error="Valore di Aggiudicataria non valido" showDropDown="false">
      <formula1>"SI,NO"</formula1>
    </dataValidation>
    <dataValidation type="list" sqref="K213" allowBlank="true" errorStyle="stop" showErrorMessage="true" errorTitle="Errore" error="Valore di Ruolo non valido" showDropDown="false">
      <formula1>'Ruolo'!$A$1:$A$5</formula1>
    </dataValidation>
    <dataValidation type="list" sqref="F214" allowBlank="true" errorStyle="stop" showErrorMessage="true" errorTitle="Errore" error="Valore di Scelta contraente non valido" showDropDown="false">
      <formula1>'Scelta Contraente'!$A$1:$A$28</formula1>
    </dataValidation>
    <dataValidation type="list" sqref="L214" allowBlank="true" errorStyle="stop" showErrorMessage="true" errorTitle="Errore" error="Valore di Aggiudicataria non valido" showDropDown="false">
      <formula1>"SI,NO"</formula1>
    </dataValidation>
    <dataValidation type="list" sqref="K214" allowBlank="true" errorStyle="stop" showErrorMessage="true" errorTitle="Errore" error="Valore di Ruolo non valido" showDropDown="false">
      <formula1>'Ruolo'!$A$1:$A$5</formula1>
    </dataValidation>
    <dataValidation type="list" sqref="F215" allowBlank="true" errorStyle="stop" showErrorMessage="true" errorTitle="Errore" error="Valore di Scelta contraente non valido" showDropDown="false">
      <formula1>'Scelta Contraente'!$A$1:$A$28</formula1>
    </dataValidation>
    <dataValidation type="list" sqref="L215" allowBlank="true" errorStyle="stop" showErrorMessage="true" errorTitle="Errore" error="Valore di Aggiudicataria non valido" showDropDown="false">
      <formula1>"SI,NO"</formula1>
    </dataValidation>
    <dataValidation type="list" sqref="K215" allowBlank="true" errorStyle="stop" showErrorMessage="true" errorTitle="Errore" error="Valore di Ruolo non valido" showDropDown="false">
      <formula1>'Ruolo'!$A$1:$A$5</formula1>
    </dataValidation>
    <dataValidation type="list" sqref="F216" allowBlank="true" errorStyle="stop" showErrorMessage="true" errorTitle="Errore" error="Valore di Scelta contraente non valido" showDropDown="false">
      <formula1>'Scelta Contraente'!$A$1:$A$28</formula1>
    </dataValidation>
    <dataValidation type="list" sqref="L216" allowBlank="true" errorStyle="stop" showErrorMessage="true" errorTitle="Errore" error="Valore di Aggiudicataria non valido" showDropDown="false">
      <formula1>"SI,NO"</formula1>
    </dataValidation>
    <dataValidation type="list" sqref="K216" allowBlank="true" errorStyle="stop" showErrorMessage="true" errorTitle="Errore" error="Valore di Ruolo non valido" showDropDown="false">
      <formula1>'Ruolo'!$A$1:$A$5</formula1>
    </dataValidation>
    <dataValidation type="list" sqref="F217" allowBlank="true" errorStyle="stop" showErrorMessage="true" errorTitle="Errore" error="Valore di Scelta contraente non valido" showDropDown="false">
      <formula1>'Scelta Contraente'!$A$1:$A$28</formula1>
    </dataValidation>
    <dataValidation type="list" sqref="L217" allowBlank="true" errorStyle="stop" showErrorMessage="true" errorTitle="Errore" error="Valore di Aggiudicataria non valido" showDropDown="false">
      <formula1>"SI,NO"</formula1>
    </dataValidation>
    <dataValidation type="list" sqref="K217" allowBlank="true" errorStyle="stop" showErrorMessage="true" errorTitle="Errore" error="Valore di Ruolo non valido" showDropDown="false">
      <formula1>'Ruolo'!$A$1:$A$5</formula1>
    </dataValidation>
    <dataValidation type="list" sqref="F218" allowBlank="true" errorStyle="stop" showErrorMessage="true" errorTitle="Errore" error="Valore di Scelta contraente non valido" showDropDown="false">
      <formula1>'Scelta Contraente'!$A$1:$A$28</formula1>
    </dataValidation>
    <dataValidation type="list" sqref="L218" allowBlank="true" errorStyle="stop" showErrorMessage="true" errorTitle="Errore" error="Valore di Aggiudicataria non valido" showDropDown="false">
      <formula1>"SI,NO"</formula1>
    </dataValidation>
    <dataValidation type="list" sqref="K218" allowBlank="true" errorStyle="stop" showErrorMessage="true" errorTitle="Errore" error="Valore di Ruolo non valido" showDropDown="false">
      <formula1>'Ruolo'!$A$1:$A$5</formula1>
    </dataValidation>
    <dataValidation type="list" sqref="F219" allowBlank="true" errorStyle="stop" showErrorMessage="true" errorTitle="Errore" error="Valore di Scelta contraente non valido" showDropDown="false">
      <formula1>'Scelta Contraente'!$A$1:$A$28</formula1>
    </dataValidation>
    <dataValidation type="list" sqref="L219" allowBlank="true" errorStyle="stop" showErrorMessage="true" errorTitle="Errore" error="Valore di Aggiudicataria non valido" showDropDown="false">
      <formula1>"SI,NO"</formula1>
    </dataValidation>
    <dataValidation type="list" sqref="K219" allowBlank="true" errorStyle="stop" showErrorMessage="true" errorTitle="Errore" error="Valore di Ruolo non valido" showDropDown="false">
      <formula1>'Ruolo'!$A$1:$A$5</formula1>
    </dataValidation>
    <dataValidation type="list" sqref="F220" allowBlank="true" errorStyle="stop" showErrorMessage="true" errorTitle="Errore" error="Valore di Scelta contraente non valido" showDropDown="false">
      <formula1>'Scelta Contraente'!$A$1:$A$28</formula1>
    </dataValidation>
    <dataValidation type="list" sqref="L220" allowBlank="true" errorStyle="stop" showErrorMessage="true" errorTitle="Errore" error="Valore di Aggiudicataria non valido" showDropDown="false">
      <formula1>"SI,NO"</formula1>
    </dataValidation>
    <dataValidation type="list" sqref="K220" allowBlank="true" errorStyle="stop" showErrorMessage="true" errorTitle="Errore" error="Valore di Ruolo non valido" showDropDown="false">
      <formula1>'Ruolo'!$A$1:$A$5</formula1>
    </dataValidation>
    <dataValidation type="list" sqref="F221" allowBlank="true" errorStyle="stop" showErrorMessage="true" errorTitle="Errore" error="Valore di Scelta contraente non valido" showDropDown="false">
      <formula1>'Scelta Contraente'!$A$1:$A$28</formula1>
    </dataValidation>
    <dataValidation type="list" sqref="L221" allowBlank="true" errorStyle="stop" showErrorMessage="true" errorTitle="Errore" error="Valore di Aggiudicataria non valido" showDropDown="false">
      <formula1>"SI,NO"</formula1>
    </dataValidation>
    <dataValidation type="list" sqref="K221" allowBlank="true" errorStyle="stop" showErrorMessage="true" errorTitle="Errore" error="Valore di Ruolo non valido" showDropDown="false">
      <formula1>'Ruolo'!$A$1:$A$5</formula1>
    </dataValidation>
    <dataValidation type="list" sqref="F222" allowBlank="true" errorStyle="stop" showErrorMessage="true" errorTitle="Errore" error="Valore di Scelta contraente non valido" showDropDown="false">
      <formula1>'Scelta Contraente'!$A$1:$A$28</formula1>
    </dataValidation>
    <dataValidation type="list" sqref="L222" allowBlank="true" errorStyle="stop" showErrorMessage="true" errorTitle="Errore" error="Valore di Aggiudicataria non valido" showDropDown="false">
      <formula1>"SI,NO"</formula1>
    </dataValidation>
    <dataValidation type="list" sqref="K222" allowBlank="true" errorStyle="stop" showErrorMessage="true" errorTitle="Errore" error="Valore di Ruolo non valido" showDropDown="false">
      <formula1>'Ruolo'!$A$1:$A$5</formula1>
    </dataValidation>
    <dataValidation type="list" sqref="F223" allowBlank="true" errorStyle="stop" showErrorMessage="true" errorTitle="Errore" error="Valore di Scelta contraente non valido" showDropDown="false">
      <formula1>'Scelta Contraente'!$A$1:$A$28</formula1>
    </dataValidation>
    <dataValidation type="list" sqref="L223" allowBlank="true" errorStyle="stop" showErrorMessage="true" errorTitle="Errore" error="Valore di Aggiudicataria non valido" showDropDown="false">
      <formula1>"SI,NO"</formula1>
    </dataValidation>
    <dataValidation type="list" sqref="K223" allowBlank="true" errorStyle="stop" showErrorMessage="true" errorTitle="Errore" error="Valore di Ruolo non valido" showDropDown="false">
      <formula1>'Ruolo'!$A$1:$A$5</formula1>
    </dataValidation>
    <dataValidation type="list" sqref="F224" allowBlank="true" errorStyle="stop" showErrorMessage="true" errorTitle="Errore" error="Valore di Scelta contraente non valido" showDropDown="false">
      <formula1>'Scelta Contraente'!$A$1:$A$28</formula1>
    </dataValidation>
    <dataValidation type="list" sqref="L224" allowBlank="true" errorStyle="stop" showErrorMessage="true" errorTitle="Errore" error="Valore di Aggiudicataria non valido" showDropDown="false">
      <formula1>"SI,NO"</formula1>
    </dataValidation>
    <dataValidation type="list" sqref="K224" allowBlank="true" errorStyle="stop" showErrorMessage="true" errorTitle="Errore" error="Valore di Ruolo non valido" showDropDown="false">
      <formula1>'Ruolo'!$A$1:$A$5</formula1>
    </dataValidation>
    <dataValidation type="list" sqref="F225" allowBlank="true" errorStyle="stop" showErrorMessage="true" errorTitle="Errore" error="Valore di Scelta contraente non valido" showDropDown="false">
      <formula1>'Scelta Contraente'!$A$1:$A$28</formula1>
    </dataValidation>
    <dataValidation type="list" sqref="L225" allowBlank="true" errorStyle="stop" showErrorMessage="true" errorTitle="Errore" error="Valore di Aggiudicataria non valido" showDropDown="false">
      <formula1>"SI,NO"</formula1>
    </dataValidation>
    <dataValidation type="list" sqref="K225" allowBlank="true" errorStyle="stop" showErrorMessage="true" errorTitle="Errore" error="Valore di Ruolo non valido" showDropDown="false">
      <formula1>'Ruolo'!$A$1:$A$5</formula1>
    </dataValidation>
    <dataValidation type="list" sqref="F226" allowBlank="true" errorStyle="stop" showErrorMessage="true" errorTitle="Errore" error="Valore di Scelta contraente non valido" showDropDown="false">
      <formula1>'Scelta Contraente'!$A$1:$A$28</formula1>
    </dataValidation>
    <dataValidation type="list" sqref="L226" allowBlank="true" errorStyle="stop" showErrorMessage="true" errorTitle="Errore" error="Valore di Aggiudicataria non valido" showDropDown="false">
      <formula1>"SI,NO"</formula1>
    </dataValidation>
    <dataValidation type="list" sqref="K226" allowBlank="true" errorStyle="stop" showErrorMessage="true" errorTitle="Errore" error="Valore di Ruolo non valido" showDropDown="false">
      <formula1>'Ruolo'!$A$1:$A$5</formula1>
    </dataValidation>
    <dataValidation type="list" sqref="F227" allowBlank="true" errorStyle="stop" showErrorMessage="true" errorTitle="Errore" error="Valore di Scelta contraente non valido" showDropDown="false">
      <formula1>'Scelta Contraente'!$A$1:$A$28</formula1>
    </dataValidation>
    <dataValidation type="list" sqref="L227" allowBlank="true" errorStyle="stop" showErrorMessage="true" errorTitle="Errore" error="Valore di Aggiudicataria non valido" showDropDown="false">
      <formula1>"SI,NO"</formula1>
    </dataValidation>
    <dataValidation type="list" sqref="K227" allowBlank="true" errorStyle="stop" showErrorMessage="true" errorTitle="Errore" error="Valore di Ruolo non valido" showDropDown="false">
      <formula1>'Ruolo'!$A$1:$A$5</formula1>
    </dataValidation>
    <dataValidation type="list" sqref="F228" allowBlank="true" errorStyle="stop" showErrorMessage="true" errorTitle="Errore" error="Valore di Scelta contraente non valido" showDropDown="false">
      <formula1>'Scelta Contraente'!$A$1:$A$28</formula1>
    </dataValidation>
    <dataValidation type="list" sqref="L228" allowBlank="true" errorStyle="stop" showErrorMessage="true" errorTitle="Errore" error="Valore di Aggiudicataria non valido" showDropDown="false">
      <formula1>"SI,NO"</formula1>
    </dataValidation>
    <dataValidation type="list" sqref="K228" allowBlank="true" errorStyle="stop" showErrorMessage="true" errorTitle="Errore" error="Valore di Ruolo non valido" showDropDown="false">
      <formula1>'Ruolo'!$A$1:$A$5</formula1>
    </dataValidation>
    <dataValidation type="list" sqref="F229" allowBlank="true" errorStyle="stop" showErrorMessage="true" errorTitle="Errore" error="Valore di Scelta contraente non valido" showDropDown="false">
      <formula1>'Scelta Contraente'!$A$1:$A$28</formula1>
    </dataValidation>
    <dataValidation type="list" sqref="L229" allowBlank="true" errorStyle="stop" showErrorMessage="true" errorTitle="Errore" error="Valore di Aggiudicataria non valido" showDropDown="false">
      <formula1>"SI,NO"</formula1>
    </dataValidation>
    <dataValidation type="list" sqref="K229" allowBlank="true" errorStyle="stop" showErrorMessage="true" errorTitle="Errore" error="Valore di Ruolo non valido" showDropDown="false">
      <formula1>'Ruolo'!$A$1:$A$5</formula1>
    </dataValidation>
    <dataValidation type="list" sqref="F230" allowBlank="true" errorStyle="stop" showErrorMessage="true" errorTitle="Errore" error="Valore di Scelta contraente non valido" showDropDown="false">
      <formula1>'Scelta Contraente'!$A$1:$A$28</formula1>
    </dataValidation>
    <dataValidation type="list" sqref="L230" allowBlank="true" errorStyle="stop" showErrorMessage="true" errorTitle="Errore" error="Valore di Aggiudicataria non valido" showDropDown="false">
      <formula1>"SI,NO"</formula1>
    </dataValidation>
    <dataValidation type="list" sqref="K230" allowBlank="true" errorStyle="stop" showErrorMessage="true" errorTitle="Errore" error="Valore di Ruolo non valido" showDropDown="false">
      <formula1>'Ruolo'!$A$1:$A$5</formula1>
    </dataValidation>
    <dataValidation type="list" sqref="F231" allowBlank="true" errorStyle="stop" showErrorMessage="true" errorTitle="Errore" error="Valore di Scelta contraente non valido" showDropDown="false">
      <formula1>'Scelta Contraente'!$A$1:$A$28</formula1>
    </dataValidation>
    <dataValidation type="list" sqref="L231" allowBlank="true" errorStyle="stop" showErrorMessage="true" errorTitle="Errore" error="Valore di Aggiudicataria non valido" showDropDown="false">
      <formula1>"SI,NO"</formula1>
    </dataValidation>
    <dataValidation type="list" sqref="K231" allowBlank="true" errorStyle="stop" showErrorMessage="true" errorTitle="Errore" error="Valore di Ruolo non valido" showDropDown="false">
      <formula1>'Ruolo'!$A$1:$A$5</formula1>
    </dataValidation>
    <dataValidation type="list" sqref="F232" allowBlank="true" errorStyle="stop" showErrorMessage="true" errorTitle="Errore" error="Valore di Scelta contraente non valido" showDropDown="false">
      <formula1>'Scelta Contraente'!$A$1:$A$28</formula1>
    </dataValidation>
    <dataValidation type="list" sqref="L232" allowBlank="true" errorStyle="stop" showErrorMessage="true" errorTitle="Errore" error="Valore di Aggiudicataria non valido" showDropDown="false">
      <formula1>"SI,NO"</formula1>
    </dataValidation>
    <dataValidation type="list" sqref="K232" allowBlank="true" errorStyle="stop" showErrorMessage="true" errorTitle="Errore" error="Valore di Ruolo non valido" showDropDown="false">
      <formula1>'Ruolo'!$A$1:$A$5</formula1>
    </dataValidation>
    <dataValidation type="list" sqref="F233" allowBlank="true" errorStyle="stop" showErrorMessage="true" errorTitle="Errore" error="Valore di Scelta contraente non valido" showDropDown="false">
      <formula1>'Scelta Contraente'!$A$1:$A$28</formula1>
    </dataValidation>
    <dataValidation type="list" sqref="L233" allowBlank="true" errorStyle="stop" showErrorMessage="true" errorTitle="Errore" error="Valore di Aggiudicataria non valido" showDropDown="false">
      <formula1>"SI,NO"</formula1>
    </dataValidation>
    <dataValidation type="list" sqref="K233" allowBlank="true" errorStyle="stop" showErrorMessage="true" errorTitle="Errore" error="Valore di Ruolo non valido" showDropDown="false">
      <formula1>'Ruolo'!$A$1:$A$5</formula1>
    </dataValidation>
    <dataValidation type="list" sqref="F234" allowBlank="true" errorStyle="stop" showErrorMessage="true" errorTitle="Errore" error="Valore di Scelta contraente non valido" showDropDown="false">
      <formula1>'Scelta Contraente'!$A$1:$A$28</formula1>
    </dataValidation>
    <dataValidation type="list" sqref="L234" allowBlank="true" errorStyle="stop" showErrorMessage="true" errorTitle="Errore" error="Valore di Aggiudicataria non valido" showDropDown="false">
      <formula1>"SI,NO"</formula1>
    </dataValidation>
    <dataValidation type="list" sqref="K234" allowBlank="true" errorStyle="stop" showErrorMessage="true" errorTitle="Errore" error="Valore di Ruolo non valido" showDropDown="false">
      <formula1>'Ruolo'!$A$1:$A$5</formula1>
    </dataValidation>
    <dataValidation type="list" sqref="F235" allowBlank="true" errorStyle="stop" showErrorMessage="true" errorTitle="Errore" error="Valore di Scelta contraente non valido" showDropDown="false">
      <formula1>'Scelta Contraente'!$A$1:$A$28</formula1>
    </dataValidation>
    <dataValidation type="list" sqref="L235" allowBlank="true" errorStyle="stop" showErrorMessage="true" errorTitle="Errore" error="Valore di Aggiudicataria non valido" showDropDown="false">
      <formula1>"SI,NO"</formula1>
    </dataValidation>
    <dataValidation type="list" sqref="K235" allowBlank="true" errorStyle="stop" showErrorMessage="true" errorTitle="Errore" error="Valore di Ruolo non valido" showDropDown="false">
      <formula1>'Ruolo'!$A$1:$A$5</formula1>
    </dataValidation>
    <dataValidation type="list" sqref="F236" allowBlank="true" errorStyle="stop" showErrorMessage="true" errorTitle="Errore" error="Valore di Scelta contraente non valido" showDropDown="false">
      <formula1>'Scelta Contraente'!$A$1:$A$28</formula1>
    </dataValidation>
    <dataValidation type="list" sqref="L236" allowBlank="true" errorStyle="stop" showErrorMessage="true" errorTitle="Errore" error="Valore di Aggiudicataria non valido" showDropDown="false">
      <formula1>"SI,NO"</formula1>
    </dataValidation>
    <dataValidation type="list" sqref="K236" allowBlank="true" errorStyle="stop" showErrorMessage="true" errorTitle="Errore" error="Valore di Ruolo non valido" showDropDown="false">
      <formula1>'Ruolo'!$A$1:$A$5</formula1>
    </dataValidation>
    <dataValidation type="list" sqref="F237" allowBlank="true" errorStyle="stop" showErrorMessage="true" errorTitle="Errore" error="Valore di Scelta contraente non valido" showDropDown="false">
      <formula1>'Scelta Contraente'!$A$1:$A$28</formula1>
    </dataValidation>
    <dataValidation type="list" sqref="L237" allowBlank="true" errorStyle="stop" showErrorMessage="true" errorTitle="Errore" error="Valore di Aggiudicataria non valido" showDropDown="false">
      <formula1>"SI,NO"</formula1>
    </dataValidation>
    <dataValidation type="list" sqref="K237" allowBlank="true" errorStyle="stop" showErrorMessage="true" errorTitle="Errore" error="Valore di Ruolo non valido" showDropDown="false">
      <formula1>'Ruolo'!$A$1:$A$5</formula1>
    </dataValidation>
    <dataValidation type="list" sqref="F238" allowBlank="true" errorStyle="stop" showErrorMessage="true" errorTitle="Errore" error="Valore di Scelta contraente non valido" showDropDown="false">
      <formula1>'Scelta Contraente'!$A$1:$A$28</formula1>
    </dataValidation>
    <dataValidation type="list" sqref="L238" allowBlank="true" errorStyle="stop" showErrorMessage="true" errorTitle="Errore" error="Valore di Aggiudicataria non valido" showDropDown="false">
      <formula1>"SI,NO"</formula1>
    </dataValidation>
    <dataValidation type="list" sqref="K238" allowBlank="true" errorStyle="stop" showErrorMessage="true" errorTitle="Errore" error="Valore di Ruolo non valido" showDropDown="false">
      <formula1>'Ruolo'!$A$1:$A$5</formula1>
    </dataValidation>
    <dataValidation type="list" sqref="F239" allowBlank="true" errorStyle="stop" showErrorMessage="true" errorTitle="Errore" error="Valore di Scelta contraente non valido" showDropDown="false">
      <formula1>'Scelta Contraente'!$A$1:$A$28</formula1>
    </dataValidation>
    <dataValidation type="list" sqref="L239" allowBlank="true" errorStyle="stop" showErrorMessage="true" errorTitle="Errore" error="Valore di Aggiudicataria non valido" showDropDown="false">
      <formula1>"SI,NO"</formula1>
    </dataValidation>
    <dataValidation type="list" sqref="K239" allowBlank="true" errorStyle="stop" showErrorMessage="true" errorTitle="Errore" error="Valore di Ruolo non valido" showDropDown="false">
      <formula1>'Ruolo'!$A$1:$A$5</formula1>
    </dataValidation>
    <dataValidation type="list" sqref="F240" allowBlank="true" errorStyle="stop" showErrorMessage="true" errorTitle="Errore" error="Valore di Scelta contraente non valido" showDropDown="false">
      <formula1>'Scelta Contraente'!$A$1:$A$28</formula1>
    </dataValidation>
    <dataValidation type="list" sqref="L240" allowBlank="true" errorStyle="stop" showErrorMessage="true" errorTitle="Errore" error="Valore di Aggiudicataria non valido" showDropDown="false">
      <formula1>"SI,NO"</formula1>
    </dataValidation>
    <dataValidation type="list" sqref="K240" allowBlank="true" errorStyle="stop" showErrorMessage="true" errorTitle="Errore" error="Valore di Ruolo non valido" showDropDown="false">
      <formula1>'Ruolo'!$A$1:$A$5</formula1>
    </dataValidation>
    <dataValidation type="list" sqref="F241" allowBlank="true" errorStyle="stop" showErrorMessage="true" errorTitle="Errore" error="Valore di Scelta contraente non valido" showDropDown="false">
      <formula1>'Scelta Contraente'!$A$1:$A$28</formula1>
    </dataValidation>
    <dataValidation type="list" sqref="L241" allowBlank="true" errorStyle="stop" showErrorMessage="true" errorTitle="Errore" error="Valore di Aggiudicataria non valido" showDropDown="false">
      <formula1>"SI,NO"</formula1>
    </dataValidation>
    <dataValidation type="list" sqref="K241" allowBlank="true" errorStyle="stop" showErrorMessage="true" errorTitle="Errore" error="Valore di Ruolo non valido" showDropDown="false">
      <formula1>'Ruolo'!$A$1:$A$5</formula1>
    </dataValidation>
    <dataValidation type="list" sqref="F242" allowBlank="true" errorStyle="stop" showErrorMessage="true" errorTitle="Errore" error="Valore di Scelta contraente non valido" showDropDown="false">
      <formula1>'Scelta Contraente'!$A$1:$A$28</formula1>
    </dataValidation>
    <dataValidation type="list" sqref="L242" allowBlank="true" errorStyle="stop" showErrorMessage="true" errorTitle="Errore" error="Valore di Aggiudicataria non valido" showDropDown="false">
      <formula1>"SI,NO"</formula1>
    </dataValidation>
    <dataValidation type="list" sqref="K242" allowBlank="true" errorStyle="stop" showErrorMessage="true" errorTitle="Errore" error="Valore di Ruolo non valido" showDropDown="false">
      <formula1>'Ruolo'!$A$1:$A$5</formula1>
    </dataValidation>
    <dataValidation type="list" sqref="F243" allowBlank="true" errorStyle="stop" showErrorMessage="true" errorTitle="Errore" error="Valore di Scelta contraente non valido" showDropDown="false">
      <formula1>'Scelta Contraente'!$A$1:$A$28</formula1>
    </dataValidation>
    <dataValidation type="list" sqref="L243" allowBlank="true" errorStyle="stop" showErrorMessage="true" errorTitle="Errore" error="Valore di Aggiudicataria non valido" showDropDown="false">
      <formula1>"SI,NO"</formula1>
    </dataValidation>
    <dataValidation type="list" sqref="K243" allowBlank="true" errorStyle="stop" showErrorMessage="true" errorTitle="Errore" error="Valore di Ruolo non valido" showDropDown="false">
      <formula1>'Ruolo'!$A$1:$A$5</formula1>
    </dataValidation>
    <dataValidation type="list" sqref="F244" allowBlank="true" errorStyle="stop" showErrorMessage="true" errorTitle="Errore" error="Valore di Scelta contraente non valido" showDropDown="false">
      <formula1>'Scelta Contraente'!$A$1:$A$28</formula1>
    </dataValidation>
    <dataValidation type="list" sqref="L244" allowBlank="true" errorStyle="stop" showErrorMessage="true" errorTitle="Errore" error="Valore di Aggiudicataria non valido" showDropDown="false">
      <formula1>"SI,NO"</formula1>
    </dataValidation>
    <dataValidation type="list" sqref="K244" allowBlank="true" errorStyle="stop" showErrorMessage="true" errorTitle="Errore" error="Valore di Ruolo non valido" showDropDown="false">
      <formula1>'Ruolo'!$A$1:$A$5</formula1>
    </dataValidation>
    <dataValidation type="list" sqref="F245" allowBlank="true" errorStyle="stop" showErrorMessage="true" errorTitle="Errore" error="Valore di Scelta contraente non valido" showDropDown="false">
      <formula1>'Scelta Contraente'!$A$1:$A$28</formula1>
    </dataValidation>
    <dataValidation type="list" sqref="L245" allowBlank="true" errorStyle="stop" showErrorMessage="true" errorTitle="Errore" error="Valore di Aggiudicataria non valido" showDropDown="false">
      <formula1>"SI,NO"</formula1>
    </dataValidation>
    <dataValidation type="list" sqref="K245" allowBlank="true" errorStyle="stop" showErrorMessage="true" errorTitle="Errore" error="Valore di Ruolo non valido" showDropDown="false">
      <formula1>'Ruolo'!$A$1:$A$5</formula1>
    </dataValidation>
    <dataValidation type="list" sqref="F246" allowBlank="true" errorStyle="stop" showErrorMessage="true" errorTitle="Errore" error="Valore di Scelta contraente non valido" showDropDown="false">
      <formula1>'Scelta Contraente'!$A$1:$A$28</formula1>
    </dataValidation>
    <dataValidation type="list" sqref="L246" allowBlank="true" errorStyle="stop" showErrorMessage="true" errorTitle="Errore" error="Valore di Aggiudicataria non valido" showDropDown="false">
      <formula1>"SI,NO"</formula1>
    </dataValidation>
    <dataValidation type="list" sqref="K246" allowBlank="true" errorStyle="stop" showErrorMessage="true" errorTitle="Errore" error="Valore di Ruolo non valido" showDropDown="false">
      <formula1>'Ruolo'!$A$1:$A$5</formula1>
    </dataValidation>
    <dataValidation type="list" sqref="F247" allowBlank="true" errorStyle="stop" showErrorMessage="true" errorTitle="Errore" error="Valore di Scelta contraente non valido" showDropDown="false">
      <formula1>'Scelta Contraente'!$A$1:$A$28</formula1>
    </dataValidation>
    <dataValidation type="list" sqref="L247" allowBlank="true" errorStyle="stop" showErrorMessage="true" errorTitle="Errore" error="Valore di Aggiudicataria non valido" showDropDown="false">
      <formula1>"SI,NO"</formula1>
    </dataValidation>
    <dataValidation type="list" sqref="K247" allowBlank="true" errorStyle="stop" showErrorMessage="true" errorTitle="Errore" error="Valore di Ruolo non valido" showDropDown="false">
      <formula1>'Ruolo'!$A$1:$A$5</formula1>
    </dataValidation>
    <dataValidation type="list" sqref="F248" allowBlank="true" errorStyle="stop" showErrorMessage="true" errorTitle="Errore" error="Valore di Scelta contraente non valido" showDropDown="false">
      <formula1>'Scelta Contraente'!$A$1:$A$28</formula1>
    </dataValidation>
    <dataValidation type="list" sqref="L248" allowBlank="true" errorStyle="stop" showErrorMessage="true" errorTitle="Errore" error="Valore di Aggiudicataria non valido" showDropDown="false">
      <formula1>"SI,NO"</formula1>
    </dataValidation>
    <dataValidation type="list" sqref="K248" allowBlank="true" errorStyle="stop" showErrorMessage="true" errorTitle="Errore" error="Valore di Ruolo non valido" showDropDown="false">
      <formula1>'Ruolo'!$A$1:$A$5</formula1>
    </dataValidation>
    <dataValidation type="list" sqref="F249" allowBlank="true" errorStyle="stop" showErrorMessage="true" errorTitle="Errore" error="Valore di Scelta contraente non valido" showDropDown="false">
      <formula1>'Scelta Contraente'!$A$1:$A$28</formula1>
    </dataValidation>
    <dataValidation type="list" sqref="L249" allowBlank="true" errorStyle="stop" showErrorMessage="true" errorTitle="Errore" error="Valore di Aggiudicataria non valido" showDropDown="false">
      <formula1>"SI,NO"</formula1>
    </dataValidation>
    <dataValidation type="list" sqref="K249" allowBlank="true" errorStyle="stop" showErrorMessage="true" errorTitle="Errore" error="Valore di Ruolo non valido" showDropDown="false">
      <formula1>'Ruolo'!$A$1:$A$5</formula1>
    </dataValidation>
    <dataValidation type="list" sqref="F250" allowBlank="true" errorStyle="stop" showErrorMessage="true" errorTitle="Errore" error="Valore di Scelta contraente non valido" showDropDown="false">
      <formula1>'Scelta Contraente'!$A$1:$A$28</formula1>
    </dataValidation>
    <dataValidation type="list" sqref="L250" allowBlank="true" errorStyle="stop" showErrorMessage="true" errorTitle="Errore" error="Valore di Aggiudicataria non valido" showDropDown="false">
      <formula1>"SI,NO"</formula1>
    </dataValidation>
    <dataValidation type="list" sqref="K250" allowBlank="true" errorStyle="stop" showErrorMessage="true" errorTitle="Errore" error="Valore di Ruolo non valido" showDropDown="false">
      <formula1>'Ruolo'!$A$1:$A$5</formula1>
    </dataValidation>
    <dataValidation type="list" sqref="F251" allowBlank="true" errorStyle="stop" showErrorMessage="true" errorTitle="Errore" error="Valore di Scelta contraente non valido" showDropDown="false">
      <formula1>'Scelta Contraente'!$A$1:$A$28</formula1>
    </dataValidation>
    <dataValidation type="list" sqref="L251" allowBlank="true" errorStyle="stop" showErrorMessage="true" errorTitle="Errore" error="Valore di Aggiudicataria non valido" showDropDown="false">
      <formula1>"SI,NO"</formula1>
    </dataValidation>
    <dataValidation type="list" sqref="K251" allowBlank="true" errorStyle="stop" showErrorMessage="true" errorTitle="Errore" error="Valore di Ruolo non valido" showDropDown="false">
      <formula1>'Ruolo'!$A$1:$A$5</formula1>
    </dataValidation>
    <dataValidation type="list" sqref="F252" allowBlank="true" errorStyle="stop" showErrorMessage="true" errorTitle="Errore" error="Valore di Scelta contraente non valido" showDropDown="false">
      <formula1>'Scelta Contraente'!$A$1:$A$28</formula1>
    </dataValidation>
    <dataValidation type="list" sqref="L252" allowBlank="true" errorStyle="stop" showErrorMessage="true" errorTitle="Errore" error="Valore di Aggiudicataria non valido" showDropDown="false">
      <formula1>"SI,NO"</formula1>
    </dataValidation>
    <dataValidation type="list" sqref="K252" allowBlank="true" errorStyle="stop" showErrorMessage="true" errorTitle="Errore" error="Valore di Ruolo non valido" showDropDown="false">
      <formula1>'Ruolo'!$A$1:$A$5</formula1>
    </dataValidation>
    <dataValidation type="list" sqref="F253" allowBlank="true" errorStyle="stop" showErrorMessage="true" errorTitle="Errore" error="Valore di Scelta contraente non valido" showDropDown="false">
      <formula1>'Scelta Contraente'!$A$1:$A$28</formula1>
    </dataValidation>
    <dataValidation type="list" sqref="L253" allowBlank="true" errorStyle="stop" showErrorMessage="true" errorTitle="Errore" error="Valore di Aggiudicataria non valido" showDropDown="false">
      <formula1>"SI,NO"</formula1>
    </dataValidation>
    <dataValidation type="list" sqref="K253" allowBlank="true" errorStyle="stop" showErrorMessage="true" errorTitle="Errore" error="Valore di Ruolo non valido" showDropDown="false">
      <formula1>'Ruolo'!$A$1:$A$5</formula1>
    </dataValidation>
    <dataValidation type="list" sqref="F254" allowBlank="true" errorStyle="stop" showErrorMessage="true" errorTitle="Errore" error="Valore di Scelta contraente non valido" showDropDown="false">
      <formula1>'Scelta Contraente'!$A$1:$A$28</formula1>
    </dataValidation>
    <dataValidation type="list" sqref="L254" allowBlank="true" errorStyle="stop" showErrorMessage="true" errorTitle="Errore" error="Valore di Aggiudicataria non valido" showDropDown="false">
      <formula1>"SI,NO"</formula1>
    </dataValidation>
    <dataValidation type="list" sqref="K254" allowBlank="true" errorStyle="stop" showErrorMessage="true" errorTitle="Errore" error="Valore di Ruolo non valido" showDropDown="false">
      <formula1>'Ruolo'!$A$1:$A$5</formula1>
    </dataValidation>
    <dataValidation type="list" sqref="F255" allowBlank="true" errorStyle="stop" showErrorMessage="true" errorTitle="Errore" error="Valore di Scelta contraente non valido" showDropDown="false">
      <formula1>'Scelta Contraente'!$A$1:$A$28</formula1>
    </dataValidation>
    <dataValidation type="list" sqref="L255" allowBlank="true" errorStyle="stop" showErrorMessage="true" errorTitle="Errore" error="Valore di Aggiudicataria non valido" showDropDown="false">
      <formula1>"SI,NO"</formula1>
    </dataValidation>
    <dataValidation type="list" sqref="K255" allowBlank="true" errorStyle="stop" showErrorMessage="true" errorTitle="Errore" error="Valore di Ruolo non valido" showDropDown="false">
      <formula1>'Ruolo'!$A$1:$A$5</formula1>
    </dataValidation>
    <dataValidation type="list" sqref="F256" allowBlank="true" errorStyle="stop" showErrorMessage="true" errorTitle="Errore" error="Valore di Scelta contraente non valido" showDropDown="false">
      <formula1>'Scelta Contraente'!$A$1:$A$28</formula1>
    </dataValidation>
    <dataValidation type="list" sqref="L256" allowBlank="true" errorStyle="stop" showErrorMessage="true" errorTitle="Errore" error="Valore di Aggiudicataria non valido" showDropDown="false">
      <formula1>"SI,NO"</formula1>
    </dataValidation>
    <dataValidation type="list" sqref="K256" allowBlank="true" errorStyle="stop" showErrorMessage="true" errorTitle="Errore" error="Valore di Ruolo non valido" showDropDown="false">
      <formula1>'Ruolo'!$A$1:$A$5</formula1>
    </dataValidation>
    <dataValidation type="list" sqref="F257" allowBlank="true" errorStyle="stop" showErrorMessage="true" errorTitle="Errore" error="Valore di Scelta contraente non valido" showDropDown="false">
      <formula1>'Scelta Contraente'!$A$1:$A$28</formula1>
    </dataValidation>
    <dataValidation type="list" sqref="L257" allowBlank="true" errorStyle="stop" showErrorMessage="true" errorTitle="Errore" error="Valore di Aggiudicataria non valido" showDropDown="false">
      <formula1>"SI,NO"</formula1>
    </dataValidation>
    <dataValidation type="list" sqref="K257" allowBlank="true" errorStyle="stop" showErrorMessage="true" errorTitle="Errore" error="Valore di Ruolo non valido" showDropDown="false">
      <formula1>'Ruolo'!$A$1:$A$5</formula1>
    </dataValidation>
    <dataValidation type="list" sqref="F258" allowBlank="true" errorStyle="stop" showErrorMessage="true" errorTitle="Errore" error="Valore di Scelta contraente non valido" showDropDown="false">
      <formula1>'Scelta Contraente'!$A$1:$A$28</formula1>
    </dataValidation>
    <dataValidation type="list" sqref="L258" allowBlank="true" errorStyle="stop" showErrorMessage="true" errorTitle="Errore" error="Valore di Aggiudicataria non valido" showDropDown="false">
      <formula1>"SI,NO"</formula1>
    </dataValidation>
    <dataValidation type="list" sqref="K258" allowBlank="true" errorStyle="stop" showErrorMessage="true" errorTitle="Errore" error="Valore di Ruolo non valido" showDropDown="false">
      <formula1>'Ruolo'!$A$1:$A$5</formula1>
    </dataValidation>
    <dataValidation type="list" sqref="F259" allowBlank="true" errorStyle="stop" showErrorMessage="true" errorTitle="Errore" error="Valore di Scelta contraente non valido" showDropDown="false">
      <formula1>'Scelta Contraente'!$A$1:$A$28</formula1>
    </dataValidation>
    <dataValidation type="list" sqref="L259" allowBlank="true" errorStyle="stop" showErrorMessage="true" errorTitle="Errore" error="Valore di Aggiudicataria non valido" showDropDown="false">
      <formula1>"SI,NO"</formula1>
    </dataValidation>
    <dataValidation type="list" sqref="K259" allowBlank="true" errorStyle="stop" showErrorMessage="true" errorTitle="Errore" error="Valore di Ruolo non valido" showDropDown="false">
      <formula1>'Ruolo'!$A$1:$A$5</formula1>
    </dataValidation>
    <dataValidation type="list" sqref="F260" allowBlank="true" errorStyle="stop" showErrorMessage="true" errorTitle="Errore" error="Valore di Scelta contraente non valido" showDropDown="false">
      <formula1>'Scelta Contraente'!$A$1:$A$28</formula1>
    </dataValidation>
    <dataValidation type="list" sqref="L260" allowBlank="true" errorStyle="stop" showErrorMessage="true" errorTitle="Errore" error="Valore di Aggiudicataria non valido" showDropDown="false">
      <formula1>"SI,NO"</formula1>
    </dataValidation>
    <dataValidation type="list" sqref="K260" allowBlank="true" errorStyle="stop" showErrorMessage="true" errorTitle="Errore" error="Valore di Ruolo non valido" showDropDown="false">
      <formula1>'Ruolo'!$A$1:$A$5</formula1>
    </dataValidation>
    <dataValidation type="list" sqref="F261" allowBlank="true" errorStyle="stop" showErrorMessage="true" errorTitle="Errore" error="Valore di Scelta contraente non valido" showDropDown="false">
      <formula1>'Scelta Contraente'!$A$1:$A$28</formula1>
    </dataValidation>
    <dataValidation type="list" sqref="L261" allowBlank="true" errorStyle="stop" showErrorMessage="true" errorTitle="Errore" error="Valore di Aggiudicataria non valido" showDropDown="false">
      <formula1>"SI,NO"</formula1>
    </dataValidation>
    <dataValidation type="list" sqref="K261" allowBlank="true" errorStyle="stop" showErrorMessage="true" errorTitle="Errore" error="Valore di Ruolo non valido" showDropDown="false">
      <formula1>'Ruolo'!$A$1:$A$5</formula1>
    </dataValidation>
    <dataValidation type="list" sqref="F262" allowBlank="true" errorStyle="stop" showErrorMessage="true" errorTitle="Errore" error="Valore di Scelta contraente non valido" showDropDown="false">
      <formula1>'Scelta Contraente'!$A$1:$A$28</formula1>
    </dataValidation>
    <dataValidation type="list" sqref="L262" allowBlank="true" errorStyle="stop" showErrorMessage="true" errorTitle="Errore" error="Valore di Aggiudicataria non valido" showDropDown="false">
      <formula1>"SI,NO"</formula1>
    </dataValidation>
    <dataValidation type="list" sqref="K262" allowBlank="true" errorStyle="stop" showErrorMessage="true" errorTitle="Errore" error="Valore di Ruolo non valido" showDropDown="false">
      <formula1>'Ruolo'!$A$1:$A$5</formula1>
    </dataValidation>
    <dataValidation type="list" sqref="F263" allowBlank="true" errorStyle="stop" showErrorMessage="true" errorTitle="Errore" error="Valore di Scelta contraente non valido" showDropDown="false">
      <formula1>'Scelta Contraente'!$A$1:$A$28</formula1>
    </dataValidation>
    <dataValidation type="list" sqref="L263" allowBlank="true" errorStyle="stop" showErrorMessage="true" errorTitle="Errore" error="Valore di Aggiudicataria non valido" showDropDown="false">
      <formula1>"SI,NO"</formula1>
    </dataValidation>
    <dataValidation type="list" sqref="K263" allowBlank="true" errorStyle="stop" showErrorMessage="true" errorTitle="Errore" error="Valore di Ruolo non valido" showDropDown="false">
      <formula1>'Ruolo'!$A$1:$A$5</formula1>
    </dataValidation>
    <dataValidation type="list" sqref="F264" allowBlank="true" errorStyle="stop" showErrorMessage="true" errorTitle="Errore" error="Valore di Scelta contraente non valido" showDropDown="false">
      <formula1>'Scelta Contraente'!$A$1:$A$28</formula1>
    </dataValidation>
    <dataValidation type="list" sqref="L264" allowBlank="true" errorStyle="stop" showErrorMessage="true" errorTitle="Errore" error="Valore di Aggiudicataria non valido" showDropDown="false">
      <formula1>"SI,NO"</formula1>
    </dataValidation>
    <dataValidation type="list" sqref="K264" allowBlank="true" errorStyle="stop" showErrorMessage="true" errorTitle="Errore" error="Valore di Ruolo non valido" showDropDown="false">
      <formula1>'Ruolo'!$A$1:$A$5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>
    <ext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'Scelta Contraente'!$A$1:$A$28</xm:f>
          </x14:formula1>
          <xm:sqref>F2:F13</xm:sqref>
        </x14:dataValidation>
        <x14:dataValidation type="list" allowBlank="1" showInputMessage="1" showErrorMessage="1" xr:uid="{00000000-0002-0000-0000-000002000000}">
          <x14:formula1>
            <xm:f>Ruolo!$A$1:$A$5</xm:f>
          </x14:formula1>
          <xm:sqref>K2:K13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3.2" x14ac:dyDescent="0.25"/>
  <sheetData>
    <row r="1" spans="1:1" x14ac:dyDescent="0.25">
      <c r="A1" s="21" t="s">
        <v>51</v>
      </c>
    </row>
    <row r="2" spans="1:1" x14ac:dyDescent="0.25">
      <c r="A2" s="21" t="s">
        <v>52</v>
      </c>
    </row>
    <row r="3" spans="1:1" x14ac:dyDescent="0.25">
      <c r="A3" s="21" t="s">
        <v>53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3.2" x14ac:dyDescent="0.25"/>
  <cols>
    <col min="1" max="1" customWidth="true" style="3" width="125.109375" collapsed="false"/>
  </cols>
  <sheetData>
    <row r="1" spans="1:1" x14ac:dyDescent="0.25">
      <c r="A1" s="27" t="s">
        <v>0</v>
      </c>
    </row>
    <row r="2" spans="1:1" x14ac:dyDescent="0.25">
      <c r="A2" s="27" t="s">
        <v>1</v>
      </c>
    </row>
    <row r="3" spans="1:1" x14ac:dyDescent="0.25">
      <c r="A3" s="27" t="s">
        <v>67</v>
      </c>
    </row>
    <row r="4" spans="1:1" x14ac:dyDescent="0.25">
      <c r="A4" s="27" t="s">
        <v>68</v>
      </c>
    </row>
    <row r="5" spans="1:1" x14ac:dyDescent="0.25">
      <c r="A5" s="27" t="s">
        <v>2</v>
      </c>
    </row>
    <row r="6" spans="1:1" x14ac:dyDescent="0.25">
      <c r="A6" s="27" t="s">
        <v>69</v>
      </c>
    </row>
    <row r="7" spans="1:1" x14ac:dyDescent="0.25">
      <c r="A7" s="27" t="s">
        <v>3</v>
      </c>
    </row>
    <row r="8" spans="1:1" x14ac:dyDescent="0.25">
      <c r="A8" s="27" t="s">
        <v>4</v>
      </c>
    </row>
    <row r="9" spans="1:1" x14ac:dyDescent="0.25">
      <c r="A9" s="27" t="s">
        <v>5</v>
      </c>
    </row>
    <row r="10" spans="1:1" x14ac:dyDescent="0.25">
      <c r="A10" s="27" t="s">
        <v>6</v>
      </c>
    </row>
    <row r="11" spans="1:1" x14ac:dyDescent="0.25">
      <c r="A11" s="27" t="s">
        <v>7</v>
      </c>
    </row>
    <row r="12" spans="1:1" x14ac:dyDescent="0.25">
      <c r="A12" s="27" t="s">
        <v>70</v>
      </c>
    </row>
    <row r="13" spans="1:1" x14ac:dyDescent="0.25">
      <c r="A13" s="27" t="s">
        <v>71</v>
      </c>
    </row>
    <row r="14" spans="1:1" x14ac:dyDescent="0.25">
      <c r="A14" s="27" t="s">
        <v>81</v>
      </c>
    </row>
    <row r="15" spans="1:1" x14ac:dyDescent="0.25">
      <c r="A15" s="27" t="s">
        <v>82</v>
      </c>
    </row>
    <row r="16" spans="1:1" x14ac:dyDescent="0.25">
      <c r="A16" s="27" t="s">
        <v>8</v>
      </c>
    </row>
    <row r="17" spans="1:1" x14ac:dyDescent="0.25">
      <c r="A17" s="27" t="s">
        <v>9</v>
      </c>
    </row>
    <row r="18" spans="1:1" x14ac:dyDescent="0.25">
      <c r="A18" s="27" t="s">
        <v>10</v>
      </c>
    </row>
    <row r="19" spans="1:1" x14ac:dyDescent="0.25">
      <c r="A19" s="3" t="s">
        <v>72</v>
      </c>
    </row>
    <row r="20" spans="1:1" x14ac:dyDescent="0.25">
      <c r="A20" s="3" t="s">
        <v>73</v>
      </c>
    </row>
    <row r="21" spans="1:1" x14ac:dyDescent="0.25">
      <c r="A21" s="3" t="s">
        <v>74</v>
      </c>
    </row>
    <row r="22" spans="1:1" x14ac:dyDescent="0.25">
      <c r="A22" s="3" t="s">
        <v>75</v>
      </c>
    </row>
    <row r="23" spans="1:1" x14ac:dyDescent="0.25">
      <c r="A23" s="3" t="s">
        <v>76</v>
      </c>
    </row>
    <row r="24" spans="1:1" x14ac:dyDescent="0.25">
      <c r="A24" s="3" t="s">
        <v>83</v>
      </c>
    </row>
    <row r="25" spans="1:1" x14ac:dyDescent="0.25">
      <c r="A25" s="3" t="s">
        <v>77</v>
      </c>
    </row>
    <row r="26" spans="1:1" x14ac:dyDescent="0.25">
      <c r="A26" s="3" t="s">
        <v>78</v>
      </c>
    </row>
    <row r="27" spans="1:1" x14ac:dyDescent="0.25">
      <c r="A27" s="3" t="s">
        <v>79</v>
      </c>
    </row>
    <row r="28" spans="1:1" x14ac:dyDescent="0.25">
      <c r="A28" s="3" t="s">
        <v>80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3.2" x14ac:dyDescent="0.25"/>
  <cols>
    <col min="1" max="1" bestFit="true" customWidth="true" width="17.0" collapsed="false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s="21" t="s">
        <v>14</v>
      </c>
    </row>
    <row r="5" spans="1:1" x14ac:dyDescent="0.25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3.2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24</v>
      </c>
    </row>
    <row r="9" spans="1:1" x14ac:dyDescent="0.25">
      <c r="A9" t="s">
        <v>25</v>
      </c>
    </row>
    <row r="10" spans="1:1" x14ac:dyDescent="0.25">
      <c r="A10" t="s">
        <v>26</v>
      </c>
    </row>
    <row r="11" spans="1:1" x14ac:dyDescent="0.25">
      <c r="A11" t="s">
        <v>27</v>
      </c>
    </row>
    <row r="12" spans="1:1" x14ac:dyDescent="0.25">
      <c r="A12" t="s">
        <v>28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1996-11-05T10:16:36Z</dcterms:created>
  <dc:creator>Stefano Sabbadin</dc:creator>
  <dc:description>versione del 11/06/2013</dc:description>
  <cp:lastModifiedBy>Lelio Raffaelli</cp:lastModifiedBy>
  <cp:lastPrinted>2013-05-24T06:46:45Z</cp:lastPrinted>
  <dcterms:modified xsi:type="dcterms:W3CDTF">2021-12-02T14:15:27Z</dcterms:modified>
  <dc:subject>File per import dati in ALICE</dc:subject>
  <dc:title>Elenco appalti L190</dc:title>
</cp:coreProperties>
</file>